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TableS3" sheetId="1" r:id="rId1"/>
  </sheets>
  <calcPr calcId="145621"/>
</workbook>
</file>

<file path=xl/sharedStrings.xml><?xml version="1.0" encoding="utf-8"?>
<sst xmlns="http://schemas.openxmlformats.org/spreadsheetml/2006/main" count="694" uniqueCount="325">
  <si>
    <t>intronic</t>
  </si>
  <si>
    <t>synonymous</t>
  </si>
  <si>
    <t>X.4308198</t>
  </si>
  <si>
    <t>FBgn0000179</t>
  </si>
  <si>
    <t>X.4366853</t>
  </si>
  <si>
    <t>missense</t>
  </si>
  <si>
    <t>X.3103437</t>
  </si>
  <si>
    <t>FBgn0000479</t>
  </si>
  <si>
    <t>X.3081509</t>
  </si>
  <si>
    <t>X.3099373</t>
  </si>
  <si>
    <t>X.3122374</t>
  </si>
  <si>
    <t>X.3122106</t>
  </si>
  <si>
    <t>X.4099620</t>
  </si>
  <si>
    <t>FBgn0000635</t>
  </si>
  <si>
    <t>X.22234778</t>
  </si>
  <si>
    <t>FBgn0000719</t>
  </si>
  <si>
    <t>X.22234775</t>
  </si>
  <si>
    <t>X.22234661</t>
  </si>
  <si>
    <t>UTR</t>
  </si>
  <si>
    <t>X.11276895</t>
  </si>
  <si>
    <t>FBgn0001624</t>
  </si>
  <si>
    <t>X.14706380</t>
  </si>
  <si>
    <t>FBgn0003301</t>
  </si>
  <si>
    <t>X.14706398</t>
  </si>
  <si>
    <t>X.14706497</t>
  </si>
  <si>
    <t>X.14706531</t>
  </si>
  <si>
    <t>X.14706963</t>
  </si>
  <si>
    <t>X.14706974</t>
  </si>
  <si>
    <t>X.14707714</t>
  </si>
  <si>
    <t>X.14708145</t>
  </si>
  <si>
    <t>X.14706717</t>
  </si>
  <si>
    <t>X.14704899</t>
  </si>
  <si>
    <t>X.14705067</t>
  </si>
  <si>
    <t>X.14705089</t>
  </si>
  <si>
    <t>X.14705092</t>
  </si>
  <si>
    <t>X.14705095</t>
  </si>
  <si>
    <t>X.8116851</t>
  </si>
  <si>
    <t>X.8116838</t>
  </si>
  <si>
    <t>X.8084877</t>
  </si>
  <si>
    <t>X.2561035</t>
  </si>
  <si>
    <t>FBgn0003371</t>
  </si>
  <si>
    <t>X.16245842</t>
  </si>
  <si>
    <t>FBgn0003416</t>
  </si>
  <si>
    <t>X.7862424</t>
  </si>
  <si>
    <t>FBgn0003447</t>
  </si>
  <si>
    <t>X.7865558</t>
  </si>
  <si>
    <t>X.15505962</t>
  </si>
  <si>
    <t>FBgn0003463</t>
  </si>
  <si>
    <t>X.16257765</t>
  </si>
  <si>
    <t>FBgn0004227</t>
  </si>
  <si>
    <t>X.4837213</t>
  </si>
  <si>
    <t>FBgn0004368</t>
  </si>
  <si>
    <t>X.14093402</t>
  </si>
  <si>
    <t>FBgn0004649</t>
  </si>
  <si>
    <t>X.11873237</t>
  </si>
  <si>
    <t>X.11873268</t>
  </si>
  <si>
    <t>X.11873324</t>
  </si>
  <si>
    <t>X.11873372</t>
  </si>
  <si>
    <t>X.11873379</t>
  </si>
  <si>
    <t>X.11873309</t>
  </si>
  <si>
    <t>X.7911773</t>
  </si>
  <si>
    <t>FBgn0010329</t>
  </si>
  <si>
    <t>X.7911874</t>
  </si>
  <si>
    <t>X.14540997</t>
  </si>
  <si>
    <t>FBgn0015773</t>
  </si>
  <si>
    <t>X.14521697</t>
  </si>
  <si>
    <t>X.14521639</t>
  </si>
  <si>
    <t>X.14521645</t>
  </si>
  <si>
    <t>X.14539164</t>
  </si>
  <si>
    <t>X.14521640</t>
  </si>
  <si>
    <t>X.14521606</t>
  </si>
  <si>
    <t>X.14539769</t>
  </si>
  <si>
    <t>X.14521610</t>
  </si>
  <si>
    <t>X.14539941</t>
  </si>
  <si>
    <t>X.14538225</t>
  </si>
  <si>
    <t>X.14541414</t>
  </si>
  <si>
    <t>X.14521695</t>
  </si>
  <si>
    <t>X.14521545</t>
  </si>
  <si>
    <t>X.14521631</t>
  </si>
  <si>
    <t>X.14522847</t>
  </si>
  <si>
    <t>X.9633266</t>
  </si>
  <si>
    <t>FBgn0020378</t>
  </si>
  <si>
    <t>X.9630493</t>
  </si>
  <si>
    <t>X.1820232</t>
  </si>
  <si>
    <t>FBgn0023508</t>
  </si>
  <si>
    <t>X.1818179</t>
  </si>
  <si>
    <t>X.1820377</t>
  </si>
  <si>
    <t>X.1822706</t>
  </si>
  <si>
    <t>FBgn0023522</t>
  </si>
  <si>
    <t>X.17664612</t>
  </si>
  <si>
    <t>FBgn0024184</t>
  </si>
  <si>
    <t>X.17663821</t>
  </si>
  <si>
    <t>X.17664316</t>
  </si>
  <si>
    <t>X.17663890</t>
  </si>
  <si>
    <t>X.2601436</t>
  </si>
  <si>
    <t>FBgn0024995</t>
  </si>
  <si>
    <t>X.4538268</t>
  </si>
  <si>
    <t>FBgn0025612</t>
  </si>
  <si>
    <t>X.2831490</t>
  </si>
  <si>
    <t>FBgn0025645</t>
  </si>
  <si>
    <t>X.1837633</t>
  </si>
  <si>
    <t>X.3529524</t>
  </si>
  <si>
    <t>FBgn0028961</t>
  </si>
  <si>
    <t>X.3529509</t>
  </si>
  <si>
    <t>X.3529522</t>
  </si>
  <si>
    <t>X.3530787</t>
  </si>
  <si>
    <t>X.3367471</t>
  </si>
  <si>
    <t>FBgn0029662</t>
  </si>
  <si>
    <t>X.3779408</t>
  </si>
  <si>
    <t>FBgn0029681</t>
  </si>
  <si>
    <t>X.3780642</t>
  </si>
  <si>
    <t>X.3780880</t>
  </si>
  <si>
    <t>X.3780933</t>
  </si>
  <si>
    <t>X.4555225</t>
  </si>
  <si>
    <t>FBgn0029720</t>
  </si>
  <si>
    <t>X.4608549</t>
  </si>
  <si>
    <t>FBgn0029723</t>
  </si>
  <si>
    <t>X.4608535</t>
  </si>
  <si>
    <t>X.4608571</t>
  </si>
  <si>
    <t>X.4608591</t>
  </si>
  <si>
    <t>X.4614503</t>
  </si>
  <si>
    <t>X.4801984</t>
  </si>
  <si>
    <t>FBgn0029733</t>
  </si>
  <si>
    <t>X.4802085</t>
  </si>
  <si>
    <t>X.4801590</t>
  </si>
  <si>
    <t>X.4801653</t>
  </si>
  <si>
    <t>X.5212730</t>
  </si>
  <si>
    <t>FBgn0029755</t>
  </si>
  <si>
    <t>X.5249685</t>
  </si>
  <si>
    <t>FBgn0029761</t>
  </si>
  <si>
    <t>X.5360145</t>
  </si>
  <si>
    <t>FBgn0029768</t>
  </si>
  <si>
    <t>X.5361029</t>
  </si>
  <si>
    <t>X.5367861</t>
  </si>
  <si>
    <t>X.6619206</t>
  </si>
  <si>
    <t>FBgn0029896</t>
  </si>
  <si>
    <t>X.6619209</t>
  </si>
  <si>
    <t>X.6619212</t>
  </si>
  <si>
    <t>X.6619232</t>
  </si>
  <si>
    <t>X.6619224</t>
  </si>
  <si>
    <t>X.6632043</t>
  </si>
  <si>
    <t>X.6632083</t>
  </si>
  <si>
    <t>X.6632085</t>
  </si>
  <si>
    <t>X.6632097</t>
  </si>
  <si>
    <t>X.6616092</t>
  </si>
  <si>
    <t>X.6616122</t>
  </si>
  <si>
    <t>X.6866060</t>
  </si>
  <si>
    <t>FBgn0029924</t>
  </si>
  <si>
    <t>X.6866099</t>
  </si>
  <si>
    <t>X.6866039</t>
  </si>
  <si>
    <t>X.7315592</t>
  </si>
  <si>
    <t>FBgn0029950</t>
  </si>
  <si>
    <t>X.8155761</t>
  </si>
  <si>
    <t>FBgn0030027</t>
  </si>
  <si>
    <t>X.8155765</t>
  </si>
  <si>
    <t>X.8473342</t>
  </si>
  <si>
    <t>FBgn0030052</t>
  </si>
  <si>
    <t>X.8471071</t>
  </si>
  <si>
    <t>X.8471036</t>
  </si>
  <si>
    <t>X.8470913</t>
  </si>
  <si>
    <t>X.8471344</t>
  </si>
  <si>
    <t>X.8470119</t>
  </si>
  <si>
    <t>X.8478062</t>
  </si>
  <si>
    <t>X.9927233</t>
  </si>
  <si>
    <t>X.9927248</t>
  </si>
  <si>
    <t>X.9927368</t>
  </si>
  <si>
    <t>X.13505882</t>
  </si>
  <si>
    <t>FBgn0030500</t>
  </si>
  <si>
    <t>X.13505890</t>
  </si>
  <si>
    <t>X.13505749</t>
  </si>
  <si>
    <t>X.13505731</t>
  </si>
  <si>
    <t>X.13505781</t>
  </si>
  <si>
    <t>X.13505747</t>
  </si>
  <si>
    <t>X.13505829</t>
  </si>
  <si>
    <t>X.13506007</t>
  </si>
  <si>
    <t>X.13506696</t>
  </si>
  <si>
    <t>FBgn0030501</t>
  </si>
  <si>
    <t>X.13506991</t>
  </si>
  <si>
    <t>X.13506982</t>
  </si>
  <si>
    <t>X.13507000</t>
  </si>
  <si>
    <t>X.13506805</t>
  </si>
  <si>
    <t>X.13506604</t>
  </si>
  <si>
    <t>X.13506744</t>
  </si>
  <si>
    <t>X.13506571</t>
  </si>
  <si>
    <t>X.13506491</t>
  </si>
  <si>
    <t>X.13506470</t>
  </si>
  <si>
    <t>X.13506515</t>
  </si>
  <si>
    <t>X.13506572</t>
  </si>
  <si>
    <t>X.13574269</t>
  </si>
  <si>
    <t>FBgn0030510</t>
  </si>
  <si>
    <t>X.14083583</t>
  </si>
  <si>
    <t>FBgn0030543</t>
  </si>
  <si>
    <t>X.15618758</t>
  </si>
  <si>
    <t>FBgn0030674</t>
  </si>
  <si>
    <t>X.16462099</t>
  </si>
  <si>
    <t>FBgn0030758</t>
  </si>
  <si>
    <t>X.16893259</t>
  </si>
  <si>
    <t>FBgn0030810</t>
  </si>
  <si>
    <t>X.18136346</t>
  </si>
  <si>
    <t>FBgn0030904</t>
  </si>
  <si>
    <t>X.18136356</t>
  </si>
  <si>
    <t>X.18136546</t>
  </si>
  <si>
    <t>X.18136700</t>
  </si>
  <si>
    <t>X.18137012</t>
  </si>
  <si>
    <t>X.18135474</t>
  </si>
  <si>
    <t>X.19118691</t>
  </si>
  <si>
    <t>FBgn0031001</t>
  </si>
  <si>
    <t>X.19188985</t>
  </si>
  <si>
    <t>FBgn0031011</t>
  </si>
  <si>
    <t>X.19301931</t>
  </si>
  <si>
    <t>FBgn0031016</t>
  </si>
  <si>
    <t>X.19567826</t>
  </si>
  <si>
    <t>FBgn0031055</t>
  </si>
  <si>
    <t>X.19567994</t>
  </si>
  <si>
    <t>X.19753819</t>
  </si>
  <si>
    <t>FBgn0031077</t>
  </si>
  <si>
    <t>X.19753845</t>
  </si>
  <si>
    <t>X.20354073</t>
  </si>
  <si>
    <t>FBgn0031118</t>
  </si>
  <si>
    <t>X.20931629</t>
  </si>
  <si>
    <t>FBgn0031150</t>
  </si>
  <si>
    <t>X.19572087</t>
  </si>
  <si>
    <t>FBgn0043903</t>
  </si>
  <si>
    <t>X.19572186</t>
  </si>
  <si>
    <t>X.19574939</t>
  </si>
  <si>
    <t>X.19574998</t>
  </si>
  <si>
    <t>X.19368353</t>
  </si>
  <si>
    <t>FBgn0052533</t>
  </si>
  <si>
    <t>X.13474721</t>
  </si>
  <si>
    <t>X.12853646</t>
  </si>
  <si>
    <t>FBgn0052642</t>
  </si>
  <si>
    <t>X.12853781</t>
  </si>
  <si>
    <t>X.12853931</t>
  </si>
  <si>
    <t>X.12495343</t>
  </si>
  <si>
    <t>FBgn0052654</t>
  </si>
  <si>
    <t>X.9892662</t>
  </si>
  <si>
    <t>FBgn0052694</t>
  </si>
  <si>
    <t>X.9731639</t>
  </si>
  <si>
    <t>FBgn0052698</t>
  </si>
  <si>
    <t>X.9685075</t>
  </si>
  <si>
    <t>X.9981942</t>
  </si>
  <si>
    <t>FBgn0083940</t>
  </si>
  <si>
    <t>X.9981733</t>
  </si>
  <si>
    <t>X.9981771</t>
  </si>
  <si>
    <t>X.9981943</t>
  </si>
  <si>
    <t>X.9981958</t>
  </si>
  <si>
    <t>X.9981976</t>
  </si>
  <si>
    <t>X.9982381</t>
  </si>
  <si>
    <t>X.9982965</t>
  </si>
  <si>
    <t>X.9981815</t>
  </si>
  <si>
    <t>X.16612808</t>
  </si>
  <si>
    <t>FBgn0085354</t>
  </si>
  <si>
    <t>X.16609056</t>
  </si>
  <si>
    <t>X.13218043</t>
  </si>
  <si>
    <t>FBgn0085388</t>
  </si>
  <si>
    <t>X.10417519</t>
  </si>
  <si>
    <t>FBgn0085443</t>
  </si>
  <si>
    <t>X.6436204</t>
  </si>
  <si>
    <t>FBgn0085446</t>
  </si>
  <si>
    <t>X.6436217</t>
  </si>
  <si>
    <t>X.9116526</t>
  </si>
  <si>
    <t>FBgn0086367</t>
  </si>
  <si>
    <t>X.9116537</t>
  </si>
  <si>
    <t>X.3625934</t>
  </si>
  <si>
    <t>FBgn0086899</t>
  </si>
  <si>
    <t>X.12369626</t>
  </si>
  <si>
    <t>FBgn0259143</t>
  </si>
  <si>
    <t>X.12088807</t>
  </si>
  <si>
    <t>FBgn0259240</t>
  </si>
  <si>
    <t>X.5534485</t>
  </si>
  <si>
    <t>FBgn0259994</t>
  </si>
  <si>
    <t>X.3804414</t>
  </si>
  <si>
    <t>FBgn0260658</t>
  </si>
  <si>
    <t>X.3804422</t>
  </si>
  <si>
    <t>X.3804428</t>
  </si>
  <si>
    <t>X.3804433</t>
  </si>
  <si>
    <t>X.3804426</t>
  </si>
  <si>
    <t>X.3804427</t>
  </si>
  <si>
    <t>X.3804420</t>
  </si>
  <si>
    <t>X.3804314</t>
  </si>
  <si>
    <t>X.3789153</t>
  </si>
  <si>
    <t>X.16359638</t>
  </si>
  <si>
    <t>X.2400968</t>
  </si>
  <si>
    <t>FBgn0261451</t>
  </si>
  <si>
    <t>X.2395972</t>
  </si>
  <si>
    <t>X.2389817</t>
  </si>
  <si>
    <t>X.1729581</t>
  </si>
  <si>
    <t>FBgn0261548</t>
  </si>
  <si>
    <t>X.17642418</t>
  </si>
  <si>
    <t>FBgn0261570</t>
  </si>
  <si>
    <t>X.2525909</t>
  </si>
  <si>
    <t>FBgn0261922</t>
  </si>
  <si>
    <t>X.2525912</t>
  </si>
  <si>
    <t>X.9504484</t>
  </si>
  <si>
    <t>FBgn0261931</t>
  </si>
  <si>
    <t>X.12993798</t>
  </si>
  <si>
    <t>FBgn0263005</t>
  </si>
  <si>
    <t>X.12993814</t>
  </si>
  <si>
    <t>X.17579747</t>
  </si>
  <si>
    <t>FBgn0263258</t>
  </si>
  <si>
    <t>X.17579722</t>
  </si>
  <si>
    <t>X.17579741</t>
  </si>
  <si>
    <t>X.12590920</t>
  </si>
  <si>
    <t>X.12590923</t>
  </si>
  <si>
    <t>X.12594098</t>
  </si>
  <si>
    <t>X.12594105</t>
  </si>
  <si>
    <t>X.6724469</t>
  </si>
  <si>
    <t>SNP locus</t>
  </si>
  <si>
    <t>Mean β1 (male)</t>
  </si>
  <si>
    <t>SEM of β1 (female)</t>
  </si>
  <si>
    <t>SEM of β1 (male)</t>
  </si>
  <si>
    <t>t (female)</t>
  </si>
  <si>
    <t>t (male)</t>
  </si>
  <si>
    <t>Mean β1 (female)</t>
  </si>
  <si>
    <t>FlyBase ID</t>
  </si>
  <si>
    <t>Type</t>
  </si>
  <si>
    <r>
      <rPr>
        <b/>
        <i/>
        <sz val="10"/>
        <color rgb="FFFF0000"/>
        <rFont val="Arial"/>
        <family val="2"/>
      </rPr>
      <t>P</t>
    </r>
    <r>
      <rPr>
        <b/>
        <sz val="10"/>
        <color rgb="FFFF0000"/>
        <rFont val="Arial"/>
        <family val="2"/>
      </rPr>
      <t xml:space="preserve"> (female)</t>
    </r>
  </si>
  <si>
    <r>
      <rPr>
        <b/>
        <i/>
        <sz val="10"/>
        <color rgb="FF002060"/>
        <rFont val="Arial"/>
        <family val="2"/>
      </rPr>
      <t>P</t>
    </r>
    <r>
      <rPr>
        <b/>
        <sz val="10"/>
        <color rgb="FF002060"/>
        <rFont val="Arial"/>
        <family val="2"/>
      </rPr>
      <t xml:space="preserve"> (male)</t>
    </r>
  </si>
  <si>
    <t>FBgn0261873</t>
  </si>
  <si>
    <t>FBgn0263132</t>
  </si>
  <si>
    <t>FBgn0264255</t>
  </si>
  <si>
    <t>FBgn0264562</t>
  </si>
  <si>
    <t>FBgn0265523</t>
  </si>
  <si>
    <t>FBgn0086674</t>
  </si>
  <si>
    <t>FBgn0263111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</si>
</sst>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206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2060"/>
      <name val="Arial"/>
      <family val="2"/>
    </font>
    <font>
      <b/>
      <i/>
      <sz val="10"/>
      <color rgb="FFFF0000"/>
      <name val="Arial"/>
      <family val="2"/>
    </font>
    <font>
      <b/>
      <i/>
      <sz val="10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1" fontId="5" fillId="0" borderId="0" xfId="0" applyNumberFormat="1" applyFont="1" applyAlignment="1">
      <alignment horizontal="left"/>
    </xf>
    <xf numFmtId="11" fontId="6" fillId="0" borderId="0" xfId="0" applyNumberFormat="1" applyFont="1" applyAlignment="1">
      <alignment horizontal="left"/>
    </xf>
    <xf numFmtId="0" fontId="1" fillId="0" borderId="1" xfId="0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flybase.org/cgi-bin/fbidq.html?FBgn0010329" TargetMode="External"/><Relationship Id="rId18" Type="http://schemas.openxmlformats.org/officeDocument/2006/relationships/hyperlink" Target="http://flybase.org/cgi-bin/fbidq.html?FBgn0030501" TargetMode="External"/><Relationship Id="rId26" Type="http://schemas.openxmlformats.org/officeDocument/2006/relationships/hyperlink" Target="http://flybase.org/cgi-bin/fbidq.html?FBgn0025645" TargetMode="External"/><Relationship Id="rId39" Type="http://schemas.openxmlformats.org/officeDocument/2006/relationships/hyperlink" Target="http://flybase.org/cgi-bin/fbidq.html?FBgn0029723" TargetMode="External"/><Relationship Id="rId21" Type="http://schemas.openxmlformats.org/officeDocument/2006/relationships/hyperlink" Target="http://flybase.org/cgi-bin/fbidq.html?FBgn0030501" TargetMode="External"/><Relationship Id="rId34" Type="http://schemas.openxmlformats.org/officeDocument/2006/relationships/hyperlink" Target="http://flybase.org/cgi-bin/fbidq.html?FBgn0030500" TargetMode="External"/><Relationship Id="rId42" Type="http://schemas.openxmlformats.org/officeDocument/2006/relationships/hyperlink" Target="http://flybase.org/cgi-bin/fbidq.html?FBgn0086367" TargetMode="External"/><Relationship Id="rId47" Type="http://schemas.openxmlformats.org/officeDocument/2006/relationships/hyperlink" Target="http://flybase.org/cgi-bin/fbidq.html?FBgn0004649" TargetMode="External"/><Relationship Id="rId50" Type="http://schemas.openxmlformats.org/officeDocument/2006/relationships/hyperlink" Target="http://flybase.org/cgi-bin/fbidq.html?FBgn0030501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://flybase.org/cgi-bin/fbidq.html?FBgn0263005" TargetMode="External"/><Relationship Id="rId12" Type="http://schemas.openxmlformats.org/officeDocument/2006/relationships/hyperlink" Target="http://flybase.org/cgi-bin/fbidq.html?FBgn0029768" TargetMode="External"/><Relationship Id="rId17" Type="http://schemas.openxmlformats.org/officeDocument/2006/relationships/hyperlink" Target="http://flybase.org/cgi-bin/fbidq.html?FBgn0024184" TargetMode="External"/><Relationship Id="rId25" Type="http://schemas.openxmlformats.org/officeDocument/2006/relationships/hyperlink" Target="http://flybase.org/cgi-bin/fbidq.html?FBgn0023508" TargetMode="External"/><Relationship Id="rId33" Type="http://schemas.openxmlformats.org/officeDocument/2006/relationships/hyperlink" Target="http://flybase.org/cgi-bin/fbidq.html?FBgn0030500" TargetMode="External"/><Relationship Id="rId38" Type="http://schemas.openxmlformats.org/officeDocument/2006/relationships/hyperlink" Target="http://flybase.org/cgi-bin/fbidq.html?FBgn0029723" TargetMode="External"/><Relationship Id="rId46" Type="http://schemas.openxmlformats.org/officeDocument/2006/relationships/hyperlink" Target="http://flybase.org/cgi-bin/fbidq.html?FBgn0030501" TargetMode="External"/><Relationship Id="rId2" Type="http://schemas.openxmlformats.org/officeDocument/2006/relationships/hyperlink" Target="http://flybase.org/cgi-bin/fbidq.html?FBgn0030027" TargetMode="External"/><Relationship Id="rId16" Type="http://schemas.openxmlformats.org/officeDocument/2006/relationships/hyperlink" Target="http://flybase.org/cgi-bin/fbidq.html?FBgn0024184" TargetMode="External"/><Relationship Id="rId20" Type="http://schemas.openxmlformats.org/officeDocument/2006/relationships/hyperlink" Target="http://flybase.org/cgi-bin/fbidq.html?FBgn0030501" TargetMode="External"/><Relationship Id="rId29" Type="http://schemas.openxmlformats.org/officeDocument/2006/relationships/hyperlink" Target="http://flybase.org/cgi-bin/fbidq.html?FBgn0052698" TargetMode="External"/><Relationship Id="rId41" Type="http://schemas.openxmlformats.org/officeDocument/2006/relationships/hyperlink" Target="http://flybase.org/cgi-bin/fbidq.html?FBgn0029768" TargetMode="External"/><Relationship Id="rId54" Type="http://schemas.openxmlformats.org/officeDocument/2006/relationships/hyperlink" Target="http://flybase.org/cgi-bin/fbidq.html?FBgn0030904" TargetMode="External"/><Relationship Id="rId1" Type="http://schemas.openxmlformats.org/officeDocument/2006/relationships/hyperlink" Target="http://flybase.org/cgi-bin/fbidq.html?FBgn0023522" TargetMode="External"/><Relationship Id="rId6" Type="http://schemas.openxmlformats.org/officeDocument/2006/relationships/hyperlink" Target="http://flybase.org/cgi-bin/fbidq.html?FBgn0263005" TargetMode="External"/><Relationship Id="rId11" Type="http://schemas.openxmlformats.org/officeDocument/2006/relationships/hyperlink" Target="http://flybase.org/cgi-bin/fbidq.html?FBgn0000719" TargetMode="External"/><Relationship Id="rId24" Type="http://schemas.openxmlformats.org/officeDocument/2006/relationships/hyperlink" Target="http://flybase.org/cgi-bin/fbidq.html?FBgn0052533" TargetMode="External"/><Relationship Id="rId32" Type="http://schemas.openxmlformats.org/officeDocument/2006/relationships/hyperlink" Target="http://flybase.org/cgi-bin/fbidq.html?FBgn0030500" TargetMode="External"/><Relationship Id="rId37" Type="http://schemas.openxmlformats.org/officeDocument/2006/relationships/hyperlink" Target="http://flybase.org/cgi-bin/fbidq.html?FBgn0029723" TargetMode="External"/><Relationship Id="rId40" Type="http://schemas.openxmlformats.org/officeDocument/2006/relationships/hyperlink" Target="http://flybase.org/cgi-bin/fbidq.html?FBgn0029768" TargetMode="External"/><Relationship Id="rId45" Type="http://schemas.openxmlformats.org/officeDocument/2006/relationships/hyperlink" Target="http://flybase.org/cgi-bin/fbidq.html?FBgn0030501" TargetMode="External"/><Relationship Id="rId53" Type="http://schemas.openxmlformats.org/officeDocument/2006/relationships/hyperlink" Target="http://flybase.org/cgi-bin/fbidq.html?FBgn0023508" TargetMode="External"/><Relationship Id="rId5" Type="http://schemas.openxmlformats.org/officeDocument/2006/relationships/hyperlink" Target="http://flybase.org/cgi-bin/fbidq.html?FBgn0052694" TargetMode="External"/><Relationship Id="rId15" Type="http://schemas.openxmlformats.org/officeDocument/2006/relationships/hyperlink" Target="http://flybase.org/cgi-bin/fbidq.html?FBgn0024184" TargetMode="External"/><Relationship Id="rId23" Type="http://schemas.openxmlformats.org/officeDocument/2006/relationships/hyperlink" Target="http://flybase.org/cgi-bin/fbidq.html?FBgn0261922" TargetMode="External"/><Relationship Id="rId28" Type="http://schemas.openxmlformats.org/officeDocument/2006/relationships/hyperlink" Target="http://flybase.org/cgi-bin/fbidq.html?FBgn0030501" TargetMode="External"/><Relationship Id="rId36" Type="http://schemas.openxmlformats.org/officeDocument/2006/relationships/hyperlink" Target="http://flybase.org/cgi-bin/fbidq.html?FBgn0029723" TargetMode="External"/><Relationship Id="rId49" Type="http://schemas.openxmlformats.org/officeDocument/2006/relationships/hyperlink" Target="http://flybase.org/cgi-bin/fbidq.html?FBgn0030501" TargetMode="External"/><Relationship Id="rId10" Type="http://schemas.openxmlformats.org/officeDocument/2006/relationships/hyperlink" Target="http://flybase.org/cgi-bin/fbidq.html?FBgn0000719" TargetMode="External"/><Relationship Id="rId19" Type="http://schemas.openxmlformats.org/officeDocument/2006/relationships/hyperlink" Target="http://flybase.org/cgi-bin/fbidq.html?FBgn0030501" TargetMode="External"/><Relationship Id="rId31" Type="http://schemas.openxmlformats.org/officeDocument/2006/relationships/hyperlink" Target="http://flybase.org/cgi-bin/fbidq.html?FBgn0031001" TargetMode="External"/><Relationship Id="rId44" Type="http://schemas.openxmlformats.org/officeDocument/2006/relationships/hyperlink" Target="http://flybase.org/cgi-bin/fbidq.html?FBgn0030501" TargetMode="External"/><Relationship Id="rId52" Type="http://schemas.openxmlformats.org/officeDocument/2006/relationships/hyperlink" Target="http://flybase.org/cgi-bin/fbidq.html?FBgn0023508" TargetMode="External"/><Relationship Id="rId4" Type="http://schemas.openxmlformats.org/officeDocument/2006/relationships/hyperlink" Target="http://flybase.org/cgi-bin/fbidq.html?FBgn0263258" TargetMode="External"/><Relationship Id="rId9" Type="http://schemas.openxmlformats.org/officeDocument/2006/relationships/hyperlink" Target="http://flybase.org/cgi-bin/fbidq.html?FBgn0000719" TargetMode="External"/><Relationship Id="rId14" Type="http://schemas.openxmlformats.org/officeDocument/2006/relationships/hyperlink" Target="http://flybase.org/cgi-bin/fbidq.html?FBgn0010329" TargetMode="External"/><Relationship Id="rId22" Type="http://schemas.openxmlformats.org/officeDocument/2006/relationships/hyperlink" Target="http://flybase.org/cgi-bin/fbidq.html?FBgn0261922" TargetMode="External"/><Relationship Id="rId27" Type="http://schemas.openxmlformats.org/officeDocument/2006/relationships/hyperlink" Target="http://flybase.org/cgi-bin/fbidq.html?FBgn0030510" TargetMode="External"/><Relationship Id="rId30" Type="http://schemas.openxmlformats.org/officeDocument/2006/relationships/hyperlink" Target="http://flybase.org/cgi-bin/fbidq.html?FBgn0052698" TargetMode="External"/><Relationship Id="rId35" Type="http://schemas.openxmlformats.org/officeDocument/2006/relationships/hyperlink" Target="http://flybase.org/cgi-bin/fbidq.html?FBgn0030500" TargetMode="External"/><Relationship Id="rId43" Type="http://schemas.openxmlformats.org/officeDocument/2006/relationships/hyperlink" Target="http://flybase.org/cgi-bin/fbidq.html?FBgn0086367" TargetMode="External"/><Relationship Id="rId48" Type="http://schemas.openxmlformats.org/officeDocument/2006/relationships/hyperlink" Target="http://flybase.org/cgi-bin/fbidq.html?FBgn0030501" TargetMode="External"/><Relationship Id="rId8" Type="http://schemas.openxmlformats.org/officeDocument/2006/relationships/hyperlink" Target="http://flybase.org/cgi-bin/fbidq.html?FBgn0031055" TargetMode="External"/><Relationship Id="rId51" Type="http://schemas.openxmlformats.org/officeDocument/2006/relationships/hyperlink" Target="http://flybase.org/cgi-bin/fbidq.html?FBgn0031077" TargetMode="External"/><Relationship Id="rId3" Type="http://schemas.openxmlformats.org/officeDocument/2006/relationships/hyperlink" Target="http://flybase.org/cgi-bin/fbidq.html?FBgn00300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0"/>
  <sheetViews>
    <sheetView tabSelected="1" topLeftCell="A202" workbookViewId="0">
      <selection activeCell="K227" sqref="K227"/>
    </sheetView>
  </sheetViews>
  <sheetFormatPr defaultRowHeight="15" x14ac:dyDescent="0.25"/>
  <cols>
    <col min="1" max="1" width="11.5703125" style="2" customWidth="1"/>
    <col min="2" max="2" width="17.42578125" style="3" customWidth="1"/>
    <col min="3" max="3" width="15.7109375" style="4" customWidth="1"/>
    <col min="4" max="4" width="18.28515625" style="3" customWidth="1"/>
    <col min="5" max="5" width="16.42578125" style="4" customWidth="1"/>
    <col min="6" max="6" width="10.28515625" style="3" customWidth="1"/>
    <col min="7" max="7" width="8.42578125" style="4" customWidth="1"/>
    <col min="8" max="8" width="10.7109375" style="5" customWidth="1"/>
    <col min="9" max="9" width="9.140625" style="6" customWidth="1"/>
    <col min="10" max="10" width="12.140625" style="2" customWidth="1"/>
    <col min="11" max="11" width="13.42578125" style="2" customWidth="1"/>
    <col min="12" max="12" width="9.140625" style="1"/>
  </cols>
  <sheetData>
    <row r="1" spans="1:11" x14ac:dyDescent="0.25">
      <c r="A1" s="9" t="s">
        <v>307</v>
      </c>
      <c r="B1" s="10" t="s">
        <v>313</v>
      </c>
      <c r="C1" s="11" t="s">
        <v>308</v>
      </c>
      <c r="D1" s="10" t="s">
        <v>309</v>
      </c>
      <c r="E1" s="11" t="s">
        <v>310</v>
      </c>
      <c r="F1" s="10" t="s">
        <v>311</v>
      </c>
      <c r="G1" s="11" t="s">
        <v>312</v>
      </c>
      <c r="H1" s="12" t="s">
        <v>316</v>
      </c>
      <c r="I1" s="13" t="s">
        <v>317</v>
      </c>
      <c r="J1" s="9" t="s">
        <v>315</v>
      </c>
      <c r="K1" s="9" t="s">
        <v>314</v>
      </c>
    </row>
    <row r="2" spans="1:11" x14ac:dyDescent="0.25">
      <c r="A2" s="2" t="s">
        <v>69</v>
      </c>
      <c r="B2" s="3">
        <v>11.014001</v>
      </c>
      <c r="D2" s="3">
        <v>1.2869839999999999</v>
      </c>
      <c r="F2" s="3">
        <v>8.5579909999999995</v>
      </c>
      <c r="H2" s="7">
        <v>5.7390319999999998E-17</v>
      </c>
      <c r="I2" s="8"/>
      <c r="J2" s="2" t="s">
        <v>0</v>
      </c>
      <c r="K2" s="2" t="s">
        <v>64</v>
      </c>
    </row>
    <row r="3" spans="1:11" x14ac:dyDescent="0.25">
      <c r="A3" s="2" t="s">
        <v>67</v>
      </c>
      <c r="B3" s="3">
        <v>10.364442</v>
      </c>
      <c r="D3" s="3">
        <v>1.2474970000000001</v>
      </c>
      <c r="F3" s="3">
        <v>8.3081890000000005</v>
      </c>
      <c r="H3" s="7">
        <v>3.9275495999999997E-16</v>
      </c>
      <c r="I3" s="8"/>
      <c r="J3" s="2" t="s">
        <v>0</v>
      </c>
      <c r="K3" s="2" t="s">
        <v>64</v>
      </c>
    </row>
    <row r="4" spans="1:11" x14ac:dyDescent="0.25">
      <c r="A4" s="2" t="s">
        <v>70</v>
      </c>
      <c r="B4" s="3">
        <v>10.938783000000001</v>
      </c>
      <c r="C4" s="4">
        <v>14.271895000000001</v>
      </c>
      <c r="D4" s="3">
        <v>1.326398</v>
      </c>
      <c r="E4" s="4">
        <v>2.5564930000000001</v>
      </c>
      <c r="F4" s="3">
        <v>8.2469859999999997</v>
      </c>
      <c r="G4" s="4">
        <v>5.5826060000000002</v>
      </c>
      <c r="H4" s="7">
        <v>6.5596427999999993E-16</v>
      </c>
      <c r="I4" s="8">
        <v>3.2508341817370001E-8</v>
      </c>
      <c r="J4" s="2" t="s">
        <v>0</v>
      </c>
      <c r="K4" s="2" t="s">
        <v>64</v>
      </c>
    </row>
    <row r="5" spans="1:11" x14ac:dyDescent="0.25">
      <c r="A5" s="2" t="s">
        <v>72</v>
      </c>
      <c r="B5" s="3">
        <v>11.423626000000001</v>
      </c>
      <c r="C5" s="4">
        <v>16.530611</v>
      </c>
      <c r="D5" s="3">
        <v>1.392374</v>
      </c>
      <c r="E5" s="4">
        <v>2.663052</v>
      </c>
      <c r="F5" s="3">
        <v>8.2044250000000005</v>
      </c>
      <c r="G5" s="4">
        <v>6.2073929999999997</v>
      </c>
      <c r="H5" s="7">
        <v>9.4713945999999994E-16</v>
      </c>
      <c r="I5" s="8">
        <v>8.7832753881999998E-10</v>
      </c>
      <c r="J5" s="2" t="s">
        <v>0</v>
      </c>
      <c r="K5" s="2" t="s">
        <v>64</v>
      </c>
    </row>
    <row r="6" spans="1:11" x14ac:dyDescent="0.25">
      <c r="A6" s="2" t="s">
        <v>66</v>
      </c>
      <c r="B6" s="3">
        <v>10.778403000000001</v>
      </c>
      <c r="D6" s="3">
        <v>1.330546</v>
      </c>
      <c r="F6" s="3">
        <v>8.1007390000000008</v>
      </c>
      <c r="H6" s="7">
        <v>2.0848153199999999E-15</v>
      </c>
      <c r="I6" s="8"/>
      <c r="J6" s="2" t="s">
        <v>0</v>
      </c>
      <c r="K6" s="2" t="s">
        <v>64</v>
      </c>
    </row>
    <row r="7" spans="1:11" x14ac:dyDescent="0.25">
      <c r="A7" s="2" t="s">
        <v>65</v>
      </c>
      <c r="B7" s="3">
        <v>10.751757</v>
      </c>
      <c r="D7" s="3">
        <v>1.3471919999999999</v>
      </c>
      <c r="F7" s="3">
        <v>7.9808669999999999</v>
      </c>
      <c r="H7" s="7">
        <v>5.3899561599999996E-15</v>
      </c>
      <c r="I7" s="8"/>
      <c r="J7" s="2" t="s">
        <v>0</v>
      </c>
      <c r="K7" s="2" t="s">
        <v>64</v>
      </c>
    </row>
    <row r="8" spans="1:11" x14ac:dyDescent="0.25">
      <c r="A8" s="2" t="s">
        <v>179</v>
      </c>
      <c r="B8" s="3">
        <v>9.4913710000000009</v>
      </c>
      <c r="D8" s="3">
        <v>1.207071</v>
      </c>
      <c r="F8" s="3">
        <v>7.8631419999999999</v>
      </c>
      <c r="H8" s="7">
        <v>1.2077337529999999E-14</v>
      </c>
      <c r="I8" s="8"/>
      <c r="J8" s="2" t="s">
        <v>1</v>
      </c>
      <c r="K8" s="2" t="s">
        <v>176</v>
      </c>
    </row>
    <row r="9" spans="1:11" x14ac:dyDescent="0.25">
      <c r="A9" s="2" t="s">
        <v>76</v>
      </c>
      <c r="B9" s="3">
        <v>10.040782</v>
      </c>
      <c r="D9" s="3">
        <v>1.2998689999999999</v>
      </c>
      <c r="F9" s="3">
        <v>7.7244549999999998</v>
      </c>
      <c r="H9" s="7">
        <v>3.4518421529999999E-14</v>
      </c>
      <c r="I9" s="8"/>
      <c r="J9" s="2" t="s">
        <v>0</v>
      </c>
      <c r="K9" s="2" t="s">
        <v>64</v>
      </c>
    </row>
    <row r="10" spans="1:11" x14ac:dyDescent="0.25">
      <c r="A10" s="2" t="s">
        <v>178</v>
      </c>
      <c r="B10" s="3">
        <v>9.1614970000000007</v>
      </c>
      <c r="D10" s="3">
        <v>1.1945760000000001</v>
      </c>
      <c r="F10" s="3">
        <v>7.6692479999999996</v>
      </c>
      <c r="H10" s="7">
        <v>4.8308817399999996E-14</v>
      </c>
      <c r="I10" s="8"/>
      <c r="J10" s="2" t="s">
        <v>1</v>
      </c>
      <c r="K10" s="2" t="s">
        <v>176</v>
      </c>
    </row>
    <row r="11" spans="1:11" x14ac:dyDescent="0.25">
      <c r="A11" s="2" t="s">
        <v>177</v>
      </c>
      <c r="B11" s="3">
        <v>9.1614970000000007</v>
      </c>
      <c r="D11" s="3">
        <v>1.1945760000000001</v>
      </c>
      <c r="F11" s="3">
        <v>7.6692479999999996</v>
      </c>
      <c r="H11" s="7">
        <v>4.8308817399999996E-14</v>
      </c>
      <c r="I11" s="8"/>
      <c r="J11" s="2" t="s">
        <v>5</v>
      </c>
      <c r="K11" s="2" t="s">
        <v>176</v>
      </c>
    </row>
    <row r="12" spans="1:11" x14ac:dyDescent="0.25">
      <c r="A12" s="2" t="s">
        <v>175</v>
      </c>
      <c r="B12" s="3">
        <v>9.0770890000000009</v>
      </c>
      <c r="D12" s="3">
        <v>1.1960599999999999</v>
      </c>
      <c r="F12" s="3">
        <v>7.5891599999999997</v>
      </c>
      <c r="H12" s="7">
        <v>8.8778010799999993E-14</v>
      </c>
      <c r="I12" s="8"/>
      <c r="J12" s="2" t="s">
        <v>5</v>
      </c>
      <c r="K12" s="2" t="s">
        <v>176</v>
      </c>
    </row>
    <row r="13" spans="1:11" x14ac:dyDescent="0.25">
      <c r="A13" s="2" t="s">
        <v>184</v>
      </c>
      <c r="B13" s="3">
        <v>8.4734850000000002</v>
      </c>
      <c r="D13" s="3">
        <v>1.2131430000000001</v>
      </c>
      <c r="F13" s="3">
        <v>6.984737</v>
      </c>
      <c r="H13" s="7">
        <v>5.9643259129199997E-12</v>
      </c>
      <c r="I13" s="8"/>
      <c r="J13" s="2" t="s">
        <v>1</v>
      </c>
      <c r="K13" s="2" t="s">
        <v>176</v>
      </c>
    </row>
    <row r="14" spans="1:11" x14ac:dyDescent="0.25">
      <c r="A14" s="2" t="s">
        <v>237</v>
      </c>
      <c r="B14" s="3">
        <v>8.2956029999999998</v>
      </c>
      <c r="D14" s="3">
        <v>1.1955420000000001</v>
      </c>
      <c r="F14" s="3">
        <v>6.9387790000000003</v>
      </c>
      <c r="H14" s="7">
        <v>7.9537888302399997E-12</v>
      </c>
      <c r="I14" s="8"/>
      <c r="J14" s="2" t="s">
        <v>0</v>
      </c>
      <c r="K14" s="2" t="s">
        <v>238</v>
      </c>
    </row>
    <row r="15" spans="1:11" x14ac:dyDescent="0.25">
      <c r="A15" s="2" t="s">
        <v>250</v>
      </c>
      <c r="B15" s="3">
        <v>10.260614</v>
      </c>
      <c r="D15" s="3">
        <v>1.486124</v>
      </c>
      <c r="F15" s="3">
        <v>6.9042770000000004</v>
      </c>
      <c r="H15" s="7">
        <v>1.001392743095E-11</v>
      </c>
      <c r="I15" s="8"/>
      <c r="J15" s="2" t="s">
        <v>0</v>
      </c>
      <c r="K15" s="2" t="s">
        <v>251</v>
      </c>
    </row>
    <row r="16" spans="1:11" x14ac:dyDescent="0.25">
      <c r="A16" s="2" t="s">
        <v>77</v>
      </c>
      <c r="B16" s="3">
        <v>9.7061860000000006</v>
      </c>
      <c r="D16" s="3">
        <v>1.4082870000000001</v>
      </c>
      <c r="F16" s="3">
        <v>6.8921939999999999</v>
      </c>
      <c r="H16" s="7">
        <v>1.106600415735E-11</v>
      </c>
      <c r="I16" s="8"/>
      <c r="J16" s="2" t="s">
        <v>0</v>
      </c>
      <c r="K16" s="2" t="s">
        <v>64</v>
      </c>
    </row>
    <row r="17" spans="1:11" x14ac:dyDescent="0.25">
      <c r="A17" s="2" t="s">
        <v>185</v>
      </c>
      <c r="B17" s="3">
        <v>8.2466899999999992</v>
      </c>
      <c r="D17" s="3">
        <v>1.197352</v>
      </c>
      <c r="F17" s="3">
        <v>6.8874389999999996</v>
      </c>
      <c r="H17" s="7">
        <v>1.12012733757E-11</v>
      </c>
      <c r="I17" s="8"/>
      <c r="J17" s="2" t="s">
        <v>1</v>
      </c>
      <c r="K17" s="2" t="s">
        <v>176</v>
      </c>
    </row>
    <row r="18" spans="1:11" x14ac:dyDescent="0.25">
      <c r="A18" s="2" t="s">
        <v>181</v>
      </c>
      <c r="B18" s="3">
        <v>8.2466899999999992</v>
      </c>
      <c r="D18" s="3">
        <v>1.197352</v>
      </c>
      <c r="F18" s="3">
        <v>6.8874389999999996</v>
      </c>
      <c r="H18" s="7">
        <v>1.12012733757E-11</v>
      </c>
      <c r="I18" s="8"/>
      <c r="J18" s="2" t="s">
        <v>5</v>
      </c>
      <c r="K18" s="2" t="s">
        <v>176</v>
      </c>
    </row>
    <row r="19" spans="1:11" x14ac:dyDescent="0.25">
      <c r="A19" s="2" t="s">
        <v>182</v>
      </c>
      <c r="B19" s="3">
        <v>8.2466899999999992</v>
      </c>
      <c r="D19" s="3">
        <v>1.197352</v>
      </c>
      <c r="F19" s="3">
        <v>6.8874389999999996</v>
      </c>
      <c r="H19" s="7">
        <v>1.12012733757E-11</v>
      </c>
      <c r="I19" s="8"/>
      <c r="J19" s="2" t="s">
        <v>5</v>
      </c>
      <c r="K19" s="2" t="s">
        <v>176</v>
      </c>
    </row>
    <row r="20" spans="1:11" x14ac:dyDescent="0.25">
      <c r="A20" s="2" t="s">
        <v>180</v>
      </c>
      <c r="B20" s="3">
        <v>8.2466899999999992</v>
      </c>
      <c r="D20" s="3">
        <v>1.197352</v>
      </c>
      <c r="F20" s="3">
        <v>6.8874389999999996</v>
      </c>
      <c r="H20" s="7">
        <v>1.12012733757E-11</v>
      </c>
      <c r="I20" s="8"/>
      <c r="J20" s="2" t="s">
        <v>0</v>
      </c>
      <c r="K20" s="2" t="s">
        <v>176</v>
      </c>
    </row>
    <row r="21" spans="1:11" x14ac:dyDescent="0.25">
      <c r="A21" s="2" t="s">
        <v>85</v>
      </c>
      <c r="B21" s="3">
        <v>-9.5828969999999991</v>
      </c>
      <c r="D21" s="3">
        <v>1.425079</v>
      </c>
      <c r="F21" s="3">
        <v>-6.7244669999999998</v>
      </c>
      <c r="H21" s="7">
        <v>3.3321312947669998E-11</v>
      </c>
      <c r="I21" s="8"/>
      <c r="J21" s="2" t="s">
        <v>1</v>
      </c>
      <c r="K21" s="2" t="s">
        <v>84</v>
      </c>
    </row>
    <row r="22" spans="1:11" x14ac:dyDescent="0.25">
      <c r="A22" s="2" t="s">
        <v>226</v>
      </c>
      <c r="B22" s="3">
        <v>-8.1647169999999996</v>
      </c>
      <c r="D22" s="3">
        <v>1.215354</v>
      </c>
      <c r="F22" s="3">
        <v>-6.717975</v>
      </c>
      <c r="H22" s="7">
        <v>3.4757562555200001E-11</v>
      </c>
      <c r="I22" s="8"/>
      <c r="J22" s="2" t="s">
        <v>1</v>
      </c>
      <c r="K22" s="2" t="s">
        <v>227</v>
      </c>
    </row>
    <row r="23" spans="1:11" x14ac:dyDescent="0.25">
      <c r="A23" s="2" t="s">
        <v>94</v>
      </c>
      <c r="B23" s="3">
        <v>8.3380170000000007</v>
      </c>
      <c r="D23" s="3">
        <v>1.242683</v>
      </c>
      <c r="F23" s="3">
        <v>6.7096879999999999</v>
      </c>
      <c r="H23" s="7">
        <v>3.6039417561030002E-11</v>
      </c>
      <c r="I23" s="8"/>
      <c r="J23" s="2" t="s">
        <v>18</v>
      </c>
      <c r="K23" s="2" t="s">
        <v>95</v>
      </c>
    </row>
    <row r="24" spans="1:11" x14ac:dyDescent="0.25">
      <c r="A24" s="2" t="s">
        <v>157</v>
      </c>
      <c r="B24" s="3">
        <v>8.7575559999999992</v>
      </c>
      <c r="D24" s="3">
        <v>1.305644</v>
      </c>
      <c r="F24" s="3">
        <v>6.7074600000000002</v>
      </c>
      <c r="H24" s="7">
        <v>3.7213531700569998E-11</v>
      </c>
      <c r="I24" s="8"/>
      <c r="J24" s="2" t="s">
        <v>0</v>
      </c>
      <c r="K24" s="2" t="s">
        <v>156</v>
      </c>
    </row>
    <row r="25" spans="1:11" x14ac:dyDescent="0.25">
      <c r="A25" s="2" t="s">
        <v>73</v>
      </c>
      <c r="B25" s="3">
        <v>8.4492499999999993</v>
      </c>
      <c r="C25" s="4">
        <v>16.576405999999999</v>
      </c>
      <c r="D25" s="3">
        <v>1.260408</v>
      </c>
      <c r="E25" s="4">
        <v>2.3827439999999998</v>
      </c>
      <c r="F25" s="3">
        <v>6.7035840000000002</v>
      </c>
      <c r="G25" s="4">
        <v>6.956855</v>
      </c>
      <c r="H25" s="7">
        <v>3.749764138396E-11</v>
      </c>
      <c r="I25" s="8">
        <v>7.1232911799999993E-12</v>
      </c>
      <c r="J25" s="2" t="s">
        <v>0</v>
      </c>
      <c r="K25" s="2" t="s">
        <v>64</v>
      </c>
    </row>
    <row r="26" spans="1:11" x14ac:dyDescent="0.25">
      <c r="A26" s="2" t="s">
        <v>4</v>
      </c>
      <c r="B26" s="3">
        <v>10.177104</v>
      </c>
      <c r="D26" s="3">
        <v>1.532829</v>
      </c>
      <c r="F26" s="3">
        <v>6.6394279999999997</v>
      </c>
      <c r="H26" s="7">
        <v>5.6786801408849999E-11</v>
      </c>
      <c r="I26" s="8"/>
      <c r="J26" s="2" t="s">
        <v>0</v>
      </c>
      <c r="K26" s="2" t="s">
        <v>3</v>
      </c>
    </row>
    <row r="27" spans="1:11" x14ac:dyDescent="0.25">
      <c r="A27" s="2" t="s">
        <v>16</v>
      </c>
      <c r="B27" s="3">
        <v>10.679414</v>
      </c>
      <c r="D27" s="3">
        <v>1.6265689999999999</v>
      </c>
      <c r="F27" s="3">
        <v>6.5656080000000001</v>
      </c>
      <c r="H27" s="7">
        <v>9.2139312490619997E-11</v>
      </c>
      <c r="I27" s="8"/>
      <c r="J27" s="2" t="s">
        <v>0</v>
      </c>
      <c r="K27" s="2" t="s">
        <v>15</v>
      </c>
    </row>
    <row r="28" spans="1:11" x14ac:dyDescent="0.25">
      <c r="A28" s="2" t="s">
        <v>239</v>
      </c>
      <c r="B28" s="3">
        <v>10.727185</v>
      </c>
      <c r="D28" s="3">
        <v>1.6351659999999999</v>
      </c>
      <c r="F28" s="3">
        <v>6.5603020000000001</v>
      </c>
      <c r="H28" s="7">
        <v>1.0154573730109E-10</v>
      </c>
      <c r="I28" s="8"/>
      <c r="J28" s="2" t="s">
        <v>0</v>
      </c>
      <c r="K28" s="2" t="s">
        <v>238</v>
      </c>
    </row>
    <row r="29" spans="1:11" x14ac:dyDescent="0.25">
      <c r="A29" s="2" t="s">
        <v>14</v>
      </c>
      <c r="B29" s="3">
        <v>10.107391</v>
      </c>
      <c r="D29" s="3">
        <v>1.545793</v>
      </c>
      <c r="F29" s="3">
        <v>6.538646</v>
      </c>
      <c r="H29" s="7">
        <v>1.0823756094038999E-10</v>
      </c>
      <c r="I29" s="8"/>
      <c r="J29" s="2" t="s">
        <v>0</v>
      </c>
      <c r="K29" s="2" t="s">
        <v>15</v>
      </c>
    </row>
    <row r="30" spans="1:11" x14ac:dyDescent="0.25">
      <c r="A30" s="2" t="s">
        <v>158</v>
      </c>
      <c r="B30" s="3">
        <v>8.24831</v>
      </c>
      <c r="D30" s="3">
        <v>1.2646459999999999</v>
      </c>
      <c r="F30" s="3">
        <v>6.5222300000000004</v>
      </c>
      <c r="H30" s="7">
        <v>1.2013153689698999E-10</v>
      </c>
      <c r="I30" s="8"/>
      <c r="J30" s="2" t="s">
        <v>0</v>
      </c>
      <c r="K30" s="2" t="s">
        <v>156</v>
      </c>
    </row>
    <row r="31" spans="1:11" x14ac:dyDescent="0.25">
      <c r="A31" s="2" t="s">
        <v>278</v>
      </c>
      <c r="B31" s="3">
        <v>7.9451080000000003</v>
      </c>
      <c r="D31" s="3">
        <v>1.2186619999999999</v>
      </c>
      <c r="F31" s="3">
        <v>6.5195340000000002</v>
      </c>
      <c r="H31" s="7">
        <v>1.2517458585837E-10</v>
      </c>
      <c r="I31" s="8"/>
      <c r="J31" s="2" t="s">
        <v>0</v>
      </c>
      <c r="K31" s="2" t="s">
        <v>272</v>
      </c>
    </row>
    <row r="32" spans="1:11" x14ac:dyDescent="0.25">
      <c r="A32" s="2" t="s">
        <v>186</v>
      </c>
      <c r="B32" s="3">
        <v>7.7983549999999999</v>
      </c>
      <c r="D32" s="3">
        <v>1.2026760000000001</v>
      </c>
      <c r="F32" s="3">
        <v>6.4841680000000004</v>
      </c>
      <c r="H32" s="7">
        <v>1.5441891209417E-10</v>
      </c>
      <c r="I32" s="8"/>
      <c r="J32" s="2" t="s">
        <v>1</v>
      </c>
      <c r="K32" s="2" t="s">
        <v>176</v>
      </c>
    </row>
    <row r="33" spans="1:11" x14ac:dyDescent="0.25">
      <c r="A33" s="2" t="s">
        <v>78</v>
      </c>
      <c r="B33" s="3">
        <v>8.3848280000000006</v>
      </c>
      <c r="D33" s="3">
        <v>1.2930429999999999</v>
      </c>
      <c r="F33" s="3">
        <v>6.4845680000000003</v>
      </c>
      <c r="H33" s="7">
        <v>1.6003965869721999E-10</v>
      </c>
      <c r="I33" s="8"/>
      <c r="J33" s="2" t="s">
        <v>0</v>
      </c>
      <c r="K33" s="2" t="s">
        <v>64</v>
      </c>
    </row>
    <row r="34" spans="1:11" x14ac:dyDescent="0.25">
      <c r="A34" s="2" t="s">
        <v>37</v>
      </c>
      <c r="B34" s="3">
        <v>-7.7518609999999999</v>
      </c>
      <c r="D34" s="3">
        <v>1.2000729999999999</v>
      </c>
      <c r="F34" s="3">
        <v>-6.4594899999999997</v>
      </c>
      <c r="H34" s="7">
        <v>1.7857104039407E-10</v>
      </c>
      <c r="I34" s="8"/>
      <c r="J34" s="2" t="s">
        <v>0</v>
      </c>
      <c r="K34" t="s">
        <v>318</v>
      </c>
    </row>
    <row r="35" spans="1:11" x14ac:dyDescent="0.25">
      <c r="A35" s="2" t="s">
        <v>8</v>
      </c>
      <c r="B35" s="3">
        <v>7.6104099999999999</v>
      </c>
      <c r="D35" s="3">
        <v>1.186779</v>
      </c>
      <c r="F35" s="3">
        <v>6.4126580000000004</v>
      </c>
      <c r="H35" s="7">
        <v>2.3954024586407001E-10</v>
      </c>
      <c r="I35" s="8"/>
      <c r="J35" s="2" t="s">
        <v>0</v>
      </c>
      <c r="K35" s="2" t="s">
        <v>7</v>
      </c>
    </row>
    <row r="36" spans="1:11" x14ac:dyDescent="0.25">
      <c r="A36" s="2" t="s">
        <v>41</v>
      </c>
      <c r="B36" s="3">
        <v>-8.3123280000000008</v>
      </c>
      <c r="D36" s="3">
        <v>1.296243</v>
      </c>
      <c r="F36" s="3">
        <v>-6.4126279999999998</v>
      </c>
      <c r="H36" s="7">
        <v>2.395842676027E-10</v>
      </c>
      <c r="I36" s="8"/>
      <c r="J36" s="2" t="s">
        <v>1</v>
      </c>
      <c r="K36" s="2" t="s">
        <v>42</v>
      </c>
    </row>
    <row r="37" spans="1:11" x14ac:dyDescent="0.25">
      <c r="A37" s="2" t="s">
        <v>79</v>
      </c>
      <c r="B37" s="3">
        <v>9.7813619999999997</v>
      </c>
      <c r="D37" s="3">
        <v>1.5322249999999999</v>
      </c>
      <c r="F37" s="3">
        <v>6.3837619999999999</v>
      </c>
      <c r="H37" s="7">
        <v>2.9218713354848999E-10</v>
      </c>
      <c r="I37" s="8"/>
      <c r="J37" s="2" t="s">
        <v>0</v>
      </c>
      <c r="K37" s="2" t="s">
        <v>64</v>
      </c>
    </row>
    <row r="38" spans="1:11" x14ac:dyDescent="0.25">
      <c r="A38" s="2" t="s">
        <v>80</v>
      </c>
      <c r="B38" s="3">
        <v>8.3656539999999993</v>
      </c>
      <c r="D38" s="3">
        <v>1.3124009999999999</v>
      </c>
      <c r="F38" s="3">
        <v>6.3743129999999999</v>
      </c>
      <c r="H38" s="7">
        <v>3.0425023887931998E-10</v>
      </c>
      <c r="I38" s="8"/>
      <c r="J38" s="2" t="s">
        <v>0</v>
      </c>
      <c r="K38" s="2" t="s">
        <v>81</v>
      </c>
    </row>
    <row r="39" spans="1:11" x14ac:dyDescent="0.25">
      <c r="A39" s="2" t="s">
        <v>242</v>
      </c>
      <c r="B39" s="3">
        <v>8.1490860000000005</v>
      </c>
      <c r="D39" s="3">
        <v>1.2767139999999999</v>
      </c>
      <c r="F39" s="3">
        <v>6.38286</v>
      </c>
      <c r="H39" s="7">
        <v>3.0657630831657996E-10</v>
      </c>
      <c r="I39" s="8"/>
      <c r="J39" s="2" t="s">
        <v>0</v>
      </c>
      <c r="K39" s="2" t="s">
        <v>241</v>
      </c>
    </row>
    <row r="40" spans="1:11" x14ac:dyDescent="0.25">
      <c r="A40" s="2" t="s">
        <v>213</v>
      </c>
      <c r="B40" s="3">
        <v>-11.804249</v>
      </c>
      <c r="D40" s="3">
        <v>1.8555220000000001</v>
      </c>
      <c r="F40" s="3">
        <v>-6.3616849999999996</v>
      </c>
      <c r="H40" s="7">
        <v>3.2908986725167999E-10</v>
      </c>
      <c r="I40" s="8"/>
      <c r="J40" s="2" t="s">
        <v>0</v>
      </c>
      <c r="K40" s="2" t="s">
        <v>212</v>
      </c>
    </row>
    <row r="41" spans="1:11" x14ac:dyDescent="0.25">
      <c r="A41" s="2" t="s">
        <v>115</v>
      </c>
      <c r="B41" s="3">
        <v>10.189195</v>
      </c>
      <c r="D41" s="3">
        <v>1.604978</v>
      </c>
      <c r="F41" s="3">
        <v>6.3484949999999998</v>
      </c>
      <c r="H41" s="7">
        <v>4.2830485447880996E-10</v>
      </c>
      <c r="I41" s="8"/>
      <c r="J41" s="2" t="s">
        <v>0</v>
      </c>
      <c r="K41" s="2" t="s">
        <v>116</v>
      </c>
    </row>
    <row r="42" spans="1:11" x14ac:dyDescent="0.25">
      <c r="A42" s="2" t="s">
        <v>82</v>
      </c>
      <c r="B42" s="3">
        <v>11.577984000000001</v>
      </c>
      <c r="D42" s="3">
        <v>1.832138</v>
      </c>
      <c r="F42" s="3">
        <v>6.3193840000000003</v>
      </c>
      <c r="H42" s="7">
        <v>4.3366821346267999E-10</v>
      </c>
      <c r="I42" s="8"/>
      <c r="J42" s="2" t="s">
        <v>0</v>
      </c>
      <c r="K42" s="2" t="s">
        <v>81</v>
      </c>
    </row>
    <row r="43" spans="1:11" x14ac:dyDescent="0.25">
      <c r="A43" s="2" t="s">
        <v>113</v>
      </c>
      <c r="B43" s="3">
        <v>7.8323270000000003</v>
      </c>
      <c r="C43" s="4">
        <v>14.022913000000001</v>
      </c>
      <c r="D43" s="3">
        <v>1.2406950000000001</v>
      </c>
      <c r="E43" s="4">
        <v>2.3527619999999998</v>
      </c>
      <c r="F43" s="3">
        <v>6.312856</v>
      </c>
      <c r="G43" s="4">
        <v>5.960191</v>
      </c>
      <c r="H43" s="7">
        <v>4.5120132106095999E-10</v>
      </c>
      <c r="I43" s="8">
        <v>3.7849565689599994E-9</v>
      </c>
      <c r="J43" s="2" t="s">
        <v>0</v>
      </c>
      <c r="K43" s="2" t="s">
        <v>114</v>
      </c>
    </row>
    <row r="44" spans="1:11" x14ac:dyDescent="0.25">
      <c r="A44" s="2" t="s">
        <v>21</v>
      </c>
      <c r="B44" s="3">
        <v>11.979611999999999</v>
      </c>
      <c r="D44" s="3">
        <v>1.9081109999999999</v>
      </c>
      <c r="F44" s="3">
        <v>6.2782559999999998</v>
      </c>
      <c r="H44" s="7">
        <v>5.5084476356530999E-10</v>
      </c>
      <c r="I44" s="8"/>
      <c r="J44" s="2" t="s">
        <v>0</v>
      </c>
      <c r="K44" s="2" t="s">
        <v>22</v>
      </c>
    </row>
    <row r="45" spans="1:11" x14ac:dyDescent="0.25">
      <c r="A45" s="2" t="s">
        <v>23</v>
      </c>
      <c r="B45" s="3">
        <v>11.979611999999999</v>
      </c>
      <c r="D45" s="3">
        <v>1.9081109999999999</v>
      </c>
      <c r="F45" s="3">
        <v>6.2782559999999998</v>
      </c>
      <c r="H45" s="7">
        <v>5.5084476356530999E-10</v>
      </c>
      <c r="I45" s="8"/>
      <c r="J45" s="2" t="s">
        <v>0</v>
      </c>
      <c r="K45" s="2" t="s">
        <v>22</v>
      </c>
    </row>
    <row r="46" spans="1:11" x14ac:dyDescent="0.25">
      <c r="A46" s="2" t="s">
        <v>24</v>
      </c>
      <c r="B46" s="3">
        <v>11.979611999999999</v>
      </c>
      <c r="D46" s="3">
        <v>1.9081109999999999</v>
      </c>
      <c r="F46" s="3">
        <v>6.2782559999999998</v>
      </c>
      <c r="H46" s="7">
        <v>5.5084476356530999E-10</v>
      </c>
      <c r="I46" s="8"/>
      <c r="J46" s="2" t="s">
        <v>0</v>
      </c>
      <c r="K46" s="2" t="s">
        <v>22</v>
      </c>
    </row>
    <row r="47" spans="1:11" x14ac:dyDescent="0.25">
      <c r="A47" s="2" t="s">
        <v>25</v>
      </c>
      <c r="B47" s="3">
        <v>11.979611999999999</v>
      </c>
      <c r="D47" s="3">
        <v>1.9081109999999999</v>
      </c>
      <c r="F47" s="3">
        <v>6.2782559999999998</v>
      </c>
      <c r="H47" s="7">
        <v>5.5084476356530999E-10</v>
      </c>
      <c r="I47" s="8"/>
      <c r="J47" s="2" t="s">
        <v>0</v>
      </c>
      <c r="K47" s="2" t="s">
        <v>22</v>
      </c>
    </row>
    <row r="48" spans="1:11" x14ac:dyDescent="0.25">
      <c r="A48" s="2" t="s">
        <v>26</v>
      </c>
      <c r="B48" s="3">
        <v>11.979611999999999</v>
      </c>
      <c r="D48" s="3">
        <v>1.9081109999999999</v>
      </c>
      <c r="F48" s="3">
        <v>6.2782559999999998</v>
      </c>
      <c r="H48" s="7">
        <v>5.5084476356530999E-10</v>
      </c>
      <c r="I48" s="8"/>
      <c r="J48" s="2" t="s">
        <v>0</v>
      </c>
      <c r="K48" s="2" t="s">
        <v>22</v>
      </c>
    </row>
    <row r="49" spans="1:11" x14ac:dyDescent="0.25">
      <c r="A49" s="2" t="s">
        <v>27</v>
      </c>
      <c r="B49" s="3">
        <v>11.979611999999999</v>
      </c>
      <c r="D49" s="3">
        <v>1.9081109999999999</v>
      </c>
      <c r="F49" s="3">
        <v>6.2782559999999998</v>
      </c>
      <c r="H49" s="7">
        <v>5.5084476356530999E-10</v>
      </c>
      <c r="I49" s="8"/>
      <c r="J49" s="2" t="s">
        <v>0</v>
      </c>
      <c r="K49" s="2" t="s">
        <v>22</v>
      </c>
    </row>
    <row r="50" spans="1:11" x14ac:dyDescent="0.25">
      <c r="A50" s="2" t="s">
        <v>28</v>
      </c>
      <c r="B50" s="3">
        <v>11.979611999999999</v>
      </c>
      <c r="D50" s="3">
        <v>1.9081109999999999</v>
      </c>
      <c r="F50" s="3">
        <v>6.2782559999999998</v>
      </c>
      <c r="H50" s="7">
        <v>5.5084476356530999E-10</v>
      </c>
      <c r="I50" s="8"/>
      <c r="J50" s="2" t="s">
        <v>0</v>
      </c>
      <c r="K50" s="2" t="s">
        <v>22</v>
      </c>
    </row>
    <row r="51" spans="1:11" x14ac:dyDescent="0.25">
      <c r="A51" s="2" t="s">
        <v>29</v>
      </c>
      <c r="B51" s="3">
        <v>11.979611999999999</v>
      </c>
      <c r="D51" s="3">
        <v>1.9081109999999999</v>
      </c>
      <c r="F51" s="3">
        <v>6.2782559999999998</v>
      </c>
      <c r="H51" s="7">
        <v>5.5084476356530999E-10</v>
      </c>
      <c r="I51" s="8"/>
      <c r="J51" s="2" t="s">
        <v>0</v>
      </c>
      <c r="K51" s="2" t="s">
        <v>22</v>
      </c>
    </row>
    <row r="52" spans="1:11" x14ac:dyDescent="0.25">
      <c r="A52" s="2" t="s">
        <v>282</v>
      </c>
      <c r="B52" s="3">
        <v>11.620615000000001</v>
      </c>
      <c r="D52" s="3">
        <v>1.8515389999999998</v>
      </c>
      <c r="F52" s="3">
        <v>6.2761930000000001</v>
      </c>
      <c r="H52" s="7">
        <v>5.9436911114458993E-10</v>
      </c>
      <c r="I52" s="8"/>
      <c r="J52" s="2" t="s">
        <v>0</v>
      </c>
      <c r="K52" s="2" t="s">
        <v>283</v>
      </c>
    </row>
    <row r="53" spans="1:11" x14ac:dyDescent="0.25">
      <c r="A53" s="2" t="s">
        <v>36</v>
      </c>
      <c r="B53" s="3">
        <v>-7.719875</v>
      </c>
      <c r="D53" s="3">
        <v>1.2318519999999999</v>
      </c>
      <c r="F53" s="3">
        <v>-6.2668869999999997</v>
      </c>
      <c r="H53" s="7">
        <v>6.0665407470524993E-10</v>
      </c>
      <c r="I53" s="8"/>
      <c r="J53" s="2" t="s">
        <v>0</v>
      </c>
      <c r="K53" t="s">
        <v>318</v>
      </c>
    </row>
    <row r="54" spans="1:11" x14ac:dyDescent="0.25">
      <c r="A54" s="2" t="s">
        <v>231</v>
      </c>
      <c r="B54" s="3">
        <v>7.459549</v>
      </c>
      <c r="C54" s="4">
        <v>12.640025</v>
      </c>
      <c r="D54" s="3">
        <v>1.1925060000000001</v>
      </c>
      <c r="E54" s="4">
        <v>2.2589579999999998</v>
      </c>
      <c r="F54" s="3">
        <v>6.2553559999999999</v>
      </c>
      <c r="G54" s="4">
        <v>5.5955110000000001</v>
      </c>
      <c r="H54" s="7">
        <v>6.3385535571374996E-10</v>
      </c>
      <c r="I54" s="8">
        <v>3.000173532502E-8</v>
      </c>
      <c r="J54" s="2" t="s">
        <v>1</v>
      </c>
      <c r="K54" s="2" t="s">
        <v>230</v>
      </c>
    </row>
    <row r="55" spans="1:11" x14ac:dyDescent="0.25">
      <c r="A55" s="2" t="s">
        <v>162</v>
      </c>
      <c r="B55" s="3">
        <v>-7.5665779999999998</v>
      </c>
      <c r="D55" s="3">
        <v>1.2124060000000001</v>
      </c>
      <c r="F55" s="3">
        <v>-6.2409610000000004</v>
      </c>
      <c r="H55" s="7">
        <v>6.9216588637268996E-10</v>
      </c>
      <c r="I55" s="8"/>
      <c r="J55" s="2" t="s">
        <v>1</v>
      </c>
      <c r="K55" s="2" t="s">
        <v>156</v>
      </c>
    </row>
    <row r="56" spans="1:11" x14ac:dyDescent="0.25">
      <c r="A56" s="2" t="s">
        <v>134</v>
      </c>
      <c r="B56" s="3">
        <v>-9.7695539999999994</v>
      </c>
      <c r="D56" s="3">
        <v>1.5655000000000001</v>
      </c>
      <c r="F56" s="3">
        <v>-6.240532</v>
      </c>
      <c r="H56" s="7">
        <v>6.9398220790853E-10</v>
      </c>
      <c r="I56" s="8"/>
      <c r="J56" s="2" t="s">
        <v>0</v>
      </c>
      <c r="K56" s="2" t="s">
        <v>135</v>
      </c>
    </row>
    <row r="57" spans="1:11" x14ac:dyDescent="0.25">
      <c r="A57" s="2" t="s">
        <v>136</v>
      </c>
      <c r="B57" s="3">
        <v>-9.7695539999999994</v>
      </c>
      <c r="D57" s="3">
        <v>1.5655000000000001</v>
      </c>
      <c r="F57" s="3">
        <v>-6.240532</v>
      </c>
      <c r="H57" s="7">
        <v>6.9398220790853E-10</v>
      </c>
      <c r="I57" s="8"/>
      <c r="J57" s="2" t="s">
        <v>0</v>
      </c>
      <c r="K57" s="2" t="s">
        <v>135</v>
      </c>
    </row>
    <row r="58" spans="1:11" x14ac:dyDescent="0.25">
      <c r="A58" s="2" t="s">
        <v>137</v>
      </c>
      <c r="B58" s="3">
        <v>-9.7695539999999994</v>
      </c>
      <c r="D58" s="3">
        <v>1.5655000000000001</v>
      </c>
      <c r="F58" s="3">
        <v>-6.240532</v>
      </c>
      <c r="H58" s="7">
        <v>6.9398220790853E-10</v>
      </c>
      <c r="I58" s="8"/>
      <c r="J58" s="2" t="s">
        <v>0</v>
      </c>
      <c r="K58" s="2" t="s">
        <v>135</v>
      </c>
    </row>
    <row r="59" spans="1:11" x14ac:dyDescent="0.25">
      <c r="A59" s="2" t="s">
        <v>138</v>
      </c>
      <c r="B59" s="3">
        <v>-9.7695539999999994</v>
      </c>
      <c r="D59" s="3">
        <v>1.5655000000000001</v>
      </c>
      <c r="F59" s="3">
        <v>-6.240532</v>
      </c>
      <c r="H59" s="7">
        <v>6.9398220790853E-10</v>
      </c>
      <c r="I59" s="8"/>
      <c r="J59" s="2" t="s">
        <v>0</v>
      </c>
      <c r="K59" s="2" t="s">
        <v>135</v>
      </c>
    </row>
    <row r="60" spans="1:11" x14ac:dyDescent="0.25">
      <c r="A60" s="2" t="s">
        <v>240</v>
      </c>
      <c r="B60" s="3">
        <v>7.4881390000000003</v>
      </c>
      <c r="D60" s="3">
        <v>1.2048479999999999</v>
      </c>
      <c r="F60" s="3">
        <v>6.2150080000000001</v>
      </c>
      <c r="H60" s="7">
        <v>8.1790672267282E-10</v>
      </c>
      <c r="I60" s="8"/>
      <c r="J60" s="2" t="s">
        <v>0</v>
      </c>
      <c r="K60" s="2" t="s">
        <v>241</v>
      </c>
    </row>
    <row r="61" spans="1:11" x14ac:dyDescent="0.25">
      <c r="A61" s="2" t="s">
        <v>207</v>
      </c>
      <c r="B61" s="3">
        <v>-9.6446970000000007</v>
      </c>
      <c r="D61" s="3">
        <v>1.552082</v>
      </c>
      <c r="F61" s="3">
        <v>-6.2140389999999996</v>
      </c>
      <c r="H61" s="7">
        <v>8.2274352349002996E-10</v>
      </c>
      <c r="I61" s="8"/>
      <c r="J61" s="2" t="s">
        <v>0</v>
      </c>
      <c r="K61" s="2" t="s">
        <v>208</v>
      </c>
    </row>
    <row r="62" spans="1:11" x14ac:dyDescent="0.25">
      <c r="A62" s="2" t="s">
        <v>110</v>
      </c>
      <c r="B62" s="3">
        <v>10.251478000000001</v>
      </c>
      <c r="D62" s="3">
        <v>1.6517379999999999</v>
      </c>
      <c r="F62" s="3">
        <v>6.2064779999999997</v>
      </c>
      <c r="H62" s="7">
        <v>8.5400144490076001E-10</v>
      </c>
      <c r="I62" s="8"/>
      <c r="J62" s="2" t="s">
        <v>0</v>
      </c>
      <c r="K62" s="2" t="s">
        <v>109</v>
      </c>
    </row>
    <row r="63" spans="1:11" x14ac:dyDescent="0.25">
      <c r="A63" s="2" t="s">
        <v>111</v>
      </c>
      <c r="B63" s="3">
        <v>10.251478000000001</v>
      </c>
      <c r="D63" s="3">
        <v>1.6517379999999999</v>
      </c>
      <c r="F63" s="3">
        <v>6.2064779999999997</v>
      </c>
      <c r="H63" s="7">
        <v>8.5400144490076001E-10</v>
      </c>
      <c r="I63" s="8"/>
      <c r="J63" s="2" t="s">
        <v>0</v>
      </c>
      <c r="K63" s="2" t="s">
        <v>109</v>
      </c>
    </row>
    <row r="64" spans="1:11" x14ac:dyDescent="0.25">
      <c r="A64" s="2" t="s">
        <v>112</v>
      </c>
      <c r="B64" s="3">
        <v>10.251478000000001</v>
      </c>
      <c r="D64" s="3">
        <v>1.6517379999999999</v>
      </c>
      <c r="F64" s="3">
        <v>6.2064779999999997</v>
      </c>
      <c r="H64" s="7">
        <v>8.5400144490076001E-10</v>
      </c>
      <c r="I64" s="8"/>
      <c r="J64" s="2" t="s">
        <v>0</v>
      </c>
      <c r="K64" s="2" t="s">
        <v>109</v>
      </c>
    </row>
    <row r="65" spans="1:11" x14ac:dyDescent="0.25">
      <c r="A65" s="2" t="s">
        <v>117</v>
      </c>
      <c r="B65" s="3">
        <v>8.8544529999999995</v>
      </c>
      <c r="D65" s="3">
        <v>1.421853</v>
      </c>
      <c r="F65" s="3">
        <v>6.2274029999999998</v>
      </c>
      <c r="H65" s="7">
        <v>8.7980850971250993E-10</v>
      </c>
      <c r="I65" s="8"/>
      <c r="J65" s="2" t="s">
        <v>0</v>
      </c>
      <c r="K65" s="2" t="s">
        <v>116</v>
      </c>
    </row>
    <row r="66" spans="1:11" x14ac:dyDescent="0.25">
      <c r="A66" s="2" t="s">
        <v>96</v>
      </c>
      <c r="B66" s="3">
        <v>9.8132549999999998</v>
      </c>
      <c r="C66" s="4">
        <v>17.737220000000001</v>
      </c>
      <c r="D66" s="3">
        <v>1.586592</v>
      </c>
      <c r="E66" s="4">
        <v>2.9418630000000001</v>
      </c>
      <c r="F66" s="3">
        <v>6.185117</v>
      </c>
      <c r="G66" s="4">
        <v>6.0292490000000001</v>
      </c>
      <c r="H66" s="7">
        <v>1.04595104569225E-9</v>
      </c>
      <c r="I66" s="8">
        <v>2.6671428438199997E-9</v>
      </c>
      <c r="J66" s="2" t="s">
        <v>0</v>
      </c>
      <c r="K66" s="2" t="s">
        <v>97</v>
      </c>
    </row>
    <row r="67" spans="1:11" x14ac:dyDescent="0.25">
      <c r="A67" s="2" t="s">
        <v>139</v>
      </c>
      <c r="B67" s="3">
        <v>-10.331991</v>
      </c>
      <c r="D67" s="3">
        <v>1.6769720000000001</v>
      </c>
      <c r="F67" s="3">
        <v>-6.1611010000000004</v>
      </c>
      <c r="H67" s="7">
        <v>1.15018513404903E-9</v>
      </c>
      <c r="I67" s="8"/>
      <c r="J67" s="2" t="s">
        <v>0</v>
      </c>
      <c r="K67" s="2" t="s">
        <v>135</v>
      </c>
    </row>
    <row r="68" spans="1:11" x14ac:dyDescent="0.25">
      <c r="A68" s="2" t="s">
        <v>17</v>
      </c>
      <c r="B68" s="3">
        <v>11.605286</v>
      </c>
      <c r="D68" s="3">
        <v>1.8907099999999999</v>
      </c>
      <c r="F68" s="3">
        <v>6.138058</v>
      </c>
      <c r="H68" s="7">
        <v>1.31389216923478E-9</v>
      </c>
      <c r="I68" s="8"/>
      <c r="J68" s="2" t="s">
        <v>0</v>
      </c>
      <c r="K68" s="2" t="s">
        <v>15</v>
      </c>
    </row>
    <row r="69" spans="1:11" x14ac:dyDescent="0.25">
      <c r="A69" s="2" t="s">
        <v>165</v>
      </c>
      <c r="B69" s="3">
        <v>9.1947899999999994</v>
      </c>
      <c r="D69" s="3">
        <v>1.5052029999999998</v>
      </c>
      <c r="F69" s="3">
        <v>6.1086720000000003</v>
      </c>
      <c r="H69" s="7">
        <v>1.5412895875958099E-9</v>
      </c>
      <c r="I69" s="8"/>
      <c r="J69" s="2" t="s">
        <v>1</v>
      </c>
      <c r="K69" t="s">
        <v>319</v>
      </c>
    </row>
    <row r="70" spans="1:11" x14ac:dyDescent="0.25">
      <c r="A70" s="2" t="s">
        <v>48</v>
      </c>
      <c r="B70" s="3">
        <v>10.93201</v>
      </c>
      <c r="D70" s="3">
        <v>1.7952599999999999</v>
      </c>
      <c r="F70" s="3">
        <v>6.0893730000000001</v>
      </c>
      <c r="H70" s="7">
        <v>1.74406652164497E-9</v>
      </c>
      <c r="I70" s="8"/>
      <c r="J70" s="2" t="s">
        <v>1</v>
      </c>
      <c r="K70" s="2" t="s">
        <v>49</v>
      </c>
    </row>
    <row r="71" spans="1:11" x14ac:dyDescent="0.25">
      <c r="A71" s="2" t="s">
        <v>300</v>
      </c>
      <c r="B71" s="3">
        <v>7.3377359999999996</v>
      </c>
      <c r="D71" s="3">
        <v>1.205068</v>
      </c>
      <c r="F71" s="3">
        <v>6.0890649999999997</v>
      </c>
      <c r="H71" s="7">
        <v>1.75361687542232E-9</v>
      </c>
      <c r="I71" s="8"/>
      <c r="J71" s="2" t="s">
        <v>0</v>
      </c>
      <c r="K71" s="2" t="s">
        <v>299</v>
      </c>
    </row>
    <row r="72" spans="1:11" x14ac:dyDescent="0.25">
      <c r="A72" s="2" t="s">
        <v>301</v>
      </c>
      <c r="B72" s="3">
        <v>7.3377359999999996</v>
      </c>
      <c r="D72" s="3">
        <v>1.205068</v>
      </c>
      <c r="F72" s="3">
        <v>6.0890649999999997</v>
      </c>
      <c r="H72" s="7">
        <v>1.75361687542232E-9</v>
      </c>
      <c r="I72" s="8"/>
      <c r="J72" s="2" t="s">
        <v>0</v>
      </c>
      <c r="K72" s="2" t="s">
        <v>299</v>
      </c>
    </row>
    <row r="73" spans="1:11" x14ac:dyDescent="0.25">
      <c r="A73" s="2" t="s">
        <v>101</v>
      </c>
      <c r="B73" s="3">
        <v>7.6783099999999997</v>
      </c>
      <c r="D73" s="3">
        <v>1.2609110000000001</v>
      </c>
      <c r="F73" s="3">
        <v>6.089493</v>
      </c>
      <c r="H73" s="7">
        <v>1.79202355528715E-9</v>
      </c>
      <c r="I73" s="8"/>
      <c r="J73" s="2" t="s">
        <v>0</v>
      </c>
      <c r="K73" s="2" t="s">
        <v>102</v>
      </c>
    </row>
    <row r="74" spans="1:11" x14ac:dyDescent="0.25">
      <c r="A74" s="2" t="s">
        <v>159</v>
      </c>
      <c r="B74" s="3">
        <v>7.7344889999999999</v>
      </c>
      <c r="D74" s="3">
        <v>1.272022</v>
      </c>
      <c r="F74" s="3">
        <v>6.0804689999999999</v>
      </c>
      <c r="H74" s="7">
        <v>1.8246186396912999E-9</v>
      </c>
      <c r="I74" s="8"/>
      <c r="J74" s="2" t="s">
        <v>0</v>
      </c>
      <c r="K74" s="2" t="s">
        <v>156</v>
      </c>
    </row>
    <row r="75" spans="1:11" x14ac:dyDescent="0.25">
      <c r="A75" s="2" t="s">
        <v>233</v>
      </c>
      <c r="B75" s="3">
        <v>-7.2992010000000001</v>
      </c>
      <c r="D75" s="3">
        <v>1.2023360000000001</v>
      </c>
      <c r="F75" s="3">
        <v>-6.0708500000000001</v>
      </c>
      <c r="H75" s="7">
        <v>1.9324101853675398E-9</v>
      </c>
      <c r="I75" s="8"/>
      <c r="J75" s="2" t="s">
        <v>0</v>
      </c>
      <c r="K75" s="2" t="s">
        <v>234</v>
      </c>
    </row>
    <row r="76" spans="1:11" x14ac:dyDescent="0.25">
      <c r="A76" s="2" t="s">
        <v>166</v>
      </c>
      <c r="B76" s="3">
        <v>7.8956179999999998</v>
      </c>
      <c r="D76" s="3">
        <v>1.302324</v>
      </c>
      <c r="F76" s="3">
        <v>6.0627139999999997</v>
      </c>
      <c r="H76" s="7">
        <v>2.0528916928567098E-9</v>
      </c>
      <c r="I76" s="8"/>
      <c r="J76" s="2" t="s">
        <v>0</v>
      </c>
      <c r="K76" s="2" t="s">
        <v>167</v>
      </c>
    </row>
    <row r="77" spans="1:11" x14ac:dyDescent="0.25">
      <c r="A77" s="2" t="s">
        <v>168</v>
      </c>
      <c r="B77" s="3">
        <v>7.8956179999999998</v>
      </c>
      <c r="D77" s="3">
        <v>1.302324</v>
      </c>
      <c r="F77" s="3">
        <v>6.0627139999999997</v>
      </c>
      <c r="H77" s="7">
        <v>2.0528916928567098E-9</v>
      </c>
      <c r="I77" s="8"/>
      <c r="J77" s="2" t="s">
        <v>0</v>
      </c>
      <c r="K77" s="2" t="s">
        <v>167</v>
      </c>
    </row>
    <row r="78" spans="1:11" x14ac:dyDescent="0.25">
      <c r="A78" s="2" t="s">
        <v>103</v>
      </c>
      <c r="B78" s="3">
        <v>7.4095199999999997</v>
      </c>
      <c r="D78" s="3">
        <v>1.226599</v>
      </c>
      <c r="F78" s="3">
        <v>6.0407019999999996</v>
      </c>
      <c r="H78" s="7">
        <v>2.3302409856603298E-9</v>
      </c>
      <c r="I78" s="8"/>
      <c r="J78" s="2" t="s">
        <v>0</v>
      </c>
      <c r="K78" s="2" t="s">
        <v>102</v>
      </c>
    </row>
    <row r="79" spans="1:11" x14ac:dyDescent="0.25">
      <c r="A79" s="2" t="s">
        <v>169</v>
      </c>
      <c r="B79" s="3">
        <v>8.0951989999999991</v>
      </c>
      <c r="D79" s="3">
        <v>1.342093</v>
      </c>
      <c r="F79" s="3">
        <v>6.0317720000000001</v>
      </c>
      <c r="H79" s="7">
        <v>2.4379309757116698E-9</v>
      </c>
      <c r="I79" s="8"/>
      <c r="J79" s="2" t="s">
        <v>0</v>
      </c>
      <c r="K79" s="2" t="s">
        <v>167</v>
      </c>
    </row>
    <row r="80" spans="1:11" x14ac:dyDescent="0.25">
      <c r="A80" s="2" t="s">
        <v>173</v>
      </c>
      <c r="B80" s="3">
        <v>8.0951989999999991</v>
      </c>
      <c r="D80" s="3">
        <v>1.342093</v>
      </c>
      <c r="F80" s="3">
        <v>6.0317720000000001</v>
      </c>
      <c r="H80" s="7">
        <v>2.4379309757116698E-9</v>
      </c>
      <c r="I80" s="8"/>
      <c r="J80" s="2" t="s">
        <v>1</v>
      </c>
      <c r="K80" s="2" t="s">
        <v>167</v>
      </c>
    </row>
    <row r="81" spans="1:11" x14ac:dyDescent="0.25">
      <c r="A81" s="2" t="s">
        <v>183</v>
      </c>
      <c r="B81" s="3">
        <v>8.0951989999999991</v>
      </c>
      <c r="D81" s="3">
        <v>1.342093</v>
      </c>
      <c r="F81" s="3">
        <v>6.0317720000000001</v>
      </c>
      <c r="H81" s="7">
        <v>2.4379309757116698E-9</v>
      </c>
      <c r="I81" s="8"/>
      <c r="J81" s="2" t="s">
        <v>5</v>
      </c>
      <c r="K81" s="2" t="s">
        <v>176</v>
      </c>
    </row>
    <row r="82" spans="1:11" x14ac:dyDescent="0.25">
      <c r="A82" s="2" t="s">
        <v>187</v>
      </c>
      <c r="B82" s="3">
        <v>8.0951989999999991</v>
      </c>
      <c r="D82" s="3">
        <v>1.342093</v>
      </c>
      <c r="F82" s="3">
        <v>6.0317720000000001</v>
      </c>
      <c r="H82" s="7">
        <v>2.4379309757116698E-9</v>
      </c>
      <c r="I82" s="8"/>
      <c r="J82" s="2" t="s">
        <v>1</v>
      </c>
      <c r="K82" s="2" t="s">
        <v>176</v>
      </c>
    </row>
    <row r="83" spans="1:11" x14ac:dyDescent="0.25">
      <c r="A83" s="2" t="s">
        <v>170</v>
      </c>
      <c r="B83" s="3">
        <v>7.7571250000000003</v>
      </c>
      <c r="D83" s="3">
        <v>1.290462</v>
      </c>
      <c r="F83" s="3">
        <v>6.0111220000000003</v>
      </c>
      <c r="H83" s="7">
        <v>2.7550034353940298E-9</v>
      </c>
      <c r="I83" s="8"/>
      <c r="J83" s="2" t="s">
        <v>0</v>
      </c>
      <c r="K83" s="2" t="s">
        <v>167</v>
      </c>
    </row>
    <row r="84" spans="1:11" x14ac:dyDescent="0.25">
      <c r="A84" s="2" t="s">
        <v>174</v>
      </c>
      <c r="B84" s="3">
        <v>7.7571250000000003</v>
      </c>
      <c r="D84" s="3">
        <v>1.290462</v>
      </c>
      <c r="F84" s="3">
        <v>6.0111220000000003</v>
      </c>
      <c r="H84" s="7">
        <v>2.7550034353940298E-9</v>
      </c>
      <c r="I84" s="8"/>
      <c r="J84" s="2" t="s">
        <v>18</v>
      </c>
      <c r="K84" s="2" t="s">
        <v>167</v>
      </c>
    </row>
    <row r="85" spans="1:11" x14ac:dyDescent="0.25">
      <c r="A85" s="2" t="s">
        <v>260</v>
      </c>
      <c r="B85" s="3">
        <v>7.2392099999999999</v>
      </c>
      <c r="D85" s="3">
        <v>1.2066539999999999</v>
      </c>
      <c r="F85" s="3">
        <v>5.999409</v>
      </c>
      <c r="H85" s="7">
        <v>2.9778222521590798E-9</v>
      </c>
      <c r="I85" s="8"/>
      <c r="J85" s="2" t="s">
        <v>0</v>
      </c>
      <c r="K85" s="2" t="s">
        <v>261</v>
      </c>
    </row>
    <row r="86" spans="1:11" x14ac:dyDescent="0.25">
      <c r="A86" s="2" t="s">
        <v>262</v>
      </c>
      <c r="B86" s="3">
        <v>7.2392099999999999</v>
      </c>
      <c r="D86" s="3">
        <v>1.2066539999999999</v>
      </c>
      <c r="F86" s="3">
        <v>5.999409</v>
      </c>
      <c r="H86" s="7">
        <v>2.9778222521590798E-9</v>
      </c>
      <c r="I86" s="8"/>
      <c r="J86" s="2" t="s">
        <v>0</v>
      </c>
      <c r="K86" s="2" t="s">
        <v>261</v>
      </c>
    </row>
    <row r="87" spans="1:11" x14ac:dyDescent="0.25">
      <c r="A87" s="2" t="s">
        <v>281</v>
      </c>
      <c r="B87" s="3">
        <v>9.0715610000000009</v>
      </c>
      <c r="D87" s="3">
        <v>1.517541</v>
      </c>
      <c r="F87" s="3">
        <v>5.9778029999999998</v>
      </c>
      <c r="H87" s="7">
        <v>3.3532630701824801E-9</v>
      </c>
      <c r="I87" s="8"/>
      <c r="J87" s="2" t="s">
        <v>0</v>
      </c>
      <c r="K87" t="s">
        <v>320</v>
      </c>
    </row>
    <row r="88" spans="1:11" x14ac:dyDescent="0.25">
      <c r="A88" s="2" t="s">
        <v>10</v>
      </c>
      <c r="B88" s="3">
        <v>-7.1797279999999999</v>
      </c>
      <c r="D88" s="3">
        <v>1.2017610000000001</v>
      </c>
      <c r="F88" s="3">
        <v>-5.9743399999999998</v>
      </c>
      <c r="H88" s="7">
        <v>3.4613075020333199E-9</v>
      </c>
      <c r="I88" s="8"/>
      <c r="J88" s="2" t="s">
        <v>0</v>
      </c>
      <c r="K88" s="2" t="s">
        <v>7</v>
      </c>
    </row>
    <row r="89" spans="1:11" x14ac:dyDescent="0.25">
      <c r="A89" s="2" t="s">
        <v>104</v>
      </c>
      <c r="B89" s="3">
        <v>8.1855910000000005</v>
      </c>
      <c r="D89" s="3">
        <v>1.3695839999999999</v>
      </c>
      <c r="F89" s="3">
        <v>5.976699</v>
      </c>
      <c r="H89" s="7">
        <v>3.60574451774282E-9</v>
      </c>
      <c r="I89" s="8"/>
      <c r="J89" s="2" t="s">
        <v>0</v>
      </c>
      <c r="K89" s="2" t="s">
        <v>102</v>
      </c>
    </row>
    <row r="90" spans="1:11" x14ac:dyDescent="0.25">
      <c r="A90" s="2" t="s">
        <v>232</v>
      </c>
      <c r="B90" s="3">
        <v>-7.455158</v>
      </c>
      <c r="D90" s="3">
        <v>1.250629</v>
      </c>
      <c r="F90" s="3">
        <v>-5.9611270000000003</v>
      </c>
      <c r="H90" s="7">
        <v>3.7476274377656698E-9</v>
      </c>
      <c r="I90" s="8"/>
      <c r="J90" s="2" t="s">
        <v>1</v>
      </c>
      <c r="K90" s="2" t="s">
        <v>230</v>
      </c>
    </row>
    <row r="91" spans="1:11" x14ac:dyDescent="0.25">
      <c r="A91" s="2" t="s">
        <v>46</v>
      </c>
      <c r="B91" s="3">
        <v>-7.3385689999999997</v>
      </c>
      <c r="D91" s="3">
        <v>1.233762</v>
      </c>
      <c r="F91" s="3">
        <v>-5.9481260000000002</v>
      </c>
      <c r="H91" s="7">
        <v>4.0401686031777195E-9</v>
      </c>
      <c r="I91" s="8"/>
      <c r="J91" s="2" t="s">
        <v>0</v>
      </c>
      <c r="K91" s="2" t="s">
        <v>47</v>
      </c>
    </row>
    <row r="92" spans="1:11" x14ac:dyDescent="0.25">
      <c r="A92" s="2" t="s">
        <v>198</v>
      </c>
      <c r="B92" s="3">
        <v>7.4104299999999999</v>
      </c>
      <c r="D92" s="3">
        <v>1.2511760000000001</v>
      </c>
      <c r="F92" s="3">
        <v>5.9227720000000001</v>
      </c>
      <c r="H92" s="7">
        <v>4.6293980424439301E-9</v>
      </c>
      <c r="I92" s="8"/>
      <c r="J92" s="2" t="s">
        <v>0</v>
      </c>
      <c r="K92" s="2" t="s">
        <v>199</v>
      </c>
    </row>
    <row r="93" spans="1:11" x14ac:dyDescent="0.25">
      <c r="A93" s="2" t="s">
        <v>200</v>
      </c>
      <c r="B93" s="3">
        <v>7.4104299999999999</v>
      </c>
      <c r="D93" s="3">
        <v>1.2511760000000001</v>
      </c>
      <c r="F93" s="3">
        <v>5.9227720000000001</v>
      </c>
      <c r="H93" s="7">
        <v>4.6293980424439301E-9</v>
      </c>
      <c r="I93" s="8"/>
      <c r="J93" s="2" t="s">
        <v>0</v>
      </c>
      <c r="K93" s="2" t="s">
        <v>199</v>
      </c>
    </row>
    <row r="94" spans="1:11" x14ac:dyDescent="0.25">
      <c r="A94" s="2" t="s">
        <v>201</v>
      </c>
      <c r="B94" s="3">
        <v>7.4104299999999999</v>
      </c>
      <c r="D94" s="3">
        <v>1.2511760000000001</v>
      </c>
      <c r="F94" s="3">
        <v>5.9227720000000001</v>
      </c>
      <c r="H94" s="7">
        <v>4.6293980424439301E-9</v>
      </c>
      <c r="I94" s="8"/>
      <c r="J94" s="2" t="s">
        <v>0</v>
      </c>
      <c r="K94" s="2" t="s">
        <v>199</v>
      </c>
    </row>
    <row r="95" spans="1:11" x14ac:dyDescent="0.25">
      <c r="A95" s="2" t="s">
        <v>202</v>
      </c>
      <c r="B95" s="3">
        <v>7.4104299999999999</v>
      </c>
      <c r="D95" s="3">
        <v>1.2511760000000001</v>
      </c>
      <c r="F95" s="3">
        <v>5.9227720000000001</v>
      </c>
      <c r="H95" s="7">
        <v>4.6293980424439301E-9</v>
      </c>
      <c r="I95" s="8"/>
      <c r="J95" s="2" t="s">
        <v>5</v>
      </c>
      <c r="K95" s="2" t="s">
        <v>199</v>
      </c>
    </row>
    <row r="96" spans="1:11" x14ac:dyDescent="0.25">
      <c r="A96" s="2" t="s">
        <v>203</v>
      </c>
      <c r="B96" s="3">
        <v>7.4104299999999999</v>
      </c>
      <c r="D96" s="3">
        <v>1.2511760000000001</v>
      </c>
      <c r="F96" s="3">
        <v>5.9227720000000001</v>
      </c>
      <c r="H96" s="7">
        <v>4.6293980424439301E-9</v>
      </c>
      <c r="I96" s="8"/>
      <c r="J96" s="2" t="s">
        <v>5</v>
      </c>
      <c r="K96" s="2" t="s">
        <v>199</v>
      </c>
    </row>
    <row r="97" spans="1:11" x14ac:dyDescent="0.25">
      <c r="A97" s="2" t="s">
        <v>171</v>
      </c>
      <c r="B97" s="3">
        <v>7.7650459999999999</v>
      </c>
      <c r="D97" s="3">
        <v>1.3141769999999999</v>
      </c>
      <c r="F97" s="3">
        <v>5.9086739999999995</v>
      </c>
      <c r="H97" s="7">
        <v>5.0576420734844001E-9</v>
      </c>
      <c r="I97" s="8"/>
      <c r="J97" s="2" t="s">
        <v>0</v>
      </c>
      <c r="K97" s="2" t="s">
        <v>167</v>
      </c>
    </row>
    <row r="98" spans="1:11" x14ac:dyDescent="0.25">
      <c r="A98" s="2" t="s">
        <v>280</v>
      </c>
      <c r="B98" s="3">
        <v>9.4187609999999999</v>
      </c>
      <c r="D98" s="3">
        <v>1.594071</v>
      </c>
      <c r="F98" s="3">
        <v>5.9086210000000001</v>
      </c>
      <c r="H98" s="7">
        <v>5.1017647508576699E-9</v>
      </c>
      <c r="I98" s="8"/>
      <c r="J98" s="2" t="s">
        <v>18</v>
      </c>
      <c r="K98" s="2" t="s">
        <v>272</v>
      </c>
    </row>
    <row r="99" spans="1:11" x14ac:dyDescent="0.25">
      <c r="A99" s="2" t="s">
        <v>63</v>
      </c>
      <c r="B99" s="3">
        <v>-7.2419710000000004</v>
      </c>
      <c r="D99" s="3">
        <v>1.2272749999999999</v>
      </c>
      <c r="F99" s="3">
        <v>-5.9008539999999998</v>
      </c>
      <c r="H99" s="7">
        <v>5.2601091845359996E-9</v>
      </c>
      <c r="I99" s="8"/>
      <c r="J99" s="2" t="s">
        <v>0</v>
      </c>
      <c r="K99" s="2" t="s">
        <v>64</v>
      </c>
    </row>
    <row r="100" spans="1:11" x14ac:dyDescent="0.25">
      <c r="A100" s="2" t="s">
        <v>224</v>
      </c>
      <c r="B100" s="3">
        <v>-8.7042009999999994</v>
      </c>
      <c r="D100" s="3">
        <v>1.476113</v>
      </c>
      <c r="F100" s="3">
        <v>-5.896706</v>
      </c>
      <c r="H100" s="7">
        <v>5.44705671914745E-9</v>
      </c>
      <c r="I100" s="8"/>
      <c r="J100" s="2" t="s">
        <v>0</v>
      </c>
      <c r="K100" s="2" t="s">
        <v>222</v>
      </c>
    </row>
    <row r="101" spans="1:11" x14ac:dyDescent="0.25">
      <c r="A101" s="2" t="s">
        <v>160</v>
      </c>
      <c r="B101" s="3">
        <v>7.0375690000000004</v>
      </c>
      <c r="D101" s="3">
        <v>1.1939949999999999</v>
      </c>
      <c r="F101" s="3">
        <v>5.8941379999999999</v>
      </c>
      <c r="H101" s="7">
        <v>5.4695947491028798E-9</v>
      </c>
      <c r="I101" s="8"/>
      <c r="J101" s="2" t="s">
        <v>0</v>
      </c>
      <c r="K101" s="2" t="s">
        <v>156</v>
      </c>
    </row>
    <row r="102" spans="1:11" x14ac:dyDescent="0.25">
      <c r="A102" s="2" t="s">
        <v>140</v>
      </c>
      <c r="B102" s="3">
        <v>9.5620130000000003</v>
      </c>
      <c r="D102" s="3">
        <v>1.6237699999999999</v>
      </c>
      <c r="F102" s="3">
        <v>5.8887739999999997</v>
      </c>
      <c r="H102" s="7">
        <v>5.69583350154922E-9</v>
      </c>
      <c r="I102" s="8"/>
      <c r="J102" s="2" t="s">
        <v>0</v>
      </c>
      <c r="K102" s="2" t="s">
        <v>135</v>
      </c>
    </row>
    <row r="103" spans="1:11" x14ac:dyDescent="0.25">
      <c r="A103" s="2" t="s">
        <v>83</v>
      </c>
      <c r="B103" s="3">
        <v>-7.1036229999999998</v>
      </c>
      <c r="D103" s="3">
        <v>1.208189</v>
      </c>
      <c r="F103" s="3">
        <v>-5.8795640000000002</v>
      </c>
      <c r="H103" s="7">
        <v>6.0000886553070395E-9</v>
      </c>
      <c r="I103" s="8"/>
      <c r="J103" s="2" t="s">
        <v>1</v>
      </c>
      <c r="K103" s="2" t="s">
        <v>84</v>
      </c>
    </row>
    <row r="104" spans="1:11" x14ac:dyDescent="0.25">
      <c r="A104" s="2" t="s">
        <v>71</v>
      </c>
      <c r="B104" s="3">
        <v>7.832954</v>
      </c>
      <c r="C104" s="4">
        <v>14.678697</v>
      </c>
      <c r="D104" s="3">
        <v>1.3330839999999999</v>
      </c>
      <c r="E104" s="4">
        <v>2.5092749999999997</v>
      </c>
      <c r="F104" s="3">
        <v>5.875813</v>
      </c>
      <c r="G104" s="4">
        <v>5.8497750000000002</v>
      </c>
      <c r="H104" s="7">
        <v>6.1263703068628995E-9</v>
      </c>
      <c r="I104" s="8">
        <v>7.1598123693499993E-9</v>
      </c>
      <c r="J104" s="2" t="s">
        <v>0</v>
      </c>
      <c r="K104" s="2" t="s">
        <v>64</v>
      </c>
    </row>
    <row r="105" spans="1:11" x14ac:dyDescent="0.25">
      <c r="A105" s="2" t="s">
        <v>271</v>
      </c>
      <c r="B105" s="3">
        <v>-7.0033219999999998</v>
      </c>
      <c r="D105" s="3">
        <v>1.192264</v>
      </c>
      <c r="F105" s="3">
        <v>-5.8739660000000002</v>
      </c>
      <c r="H105" s="7">
        <v>6.1488833523914794E-9</v>
      </c>
      <c r="I105" s="8"/>
      <c r="J105" s="2" t="s">
        <v>0</v>
      </c>
      <c r="K105" s="2" t="s">
        <v>272</v>
      </c>
    </row>
    <row r="106" spans="1:11" x14ac:dyDescent="0.25">
      <c r="A106" s="2" t="s">
        <v>273</v>
      </c>
      <c r="B106" s="3">
        <v>7.0033219999999998</v>
      </c>
      <c r="D106" s="3">
        <v>1.192264</v>
      </c>
      <c r="F106" s="3">
        <v>5.8739660000000002</v>
      </c>
      <c r="H106" s="7">
        <v>6.1488833523927599E-9</v>
      </c>
      <c r="I106" s="8"/>
      <c r="J106" s="2" t="s">
        <v>0</v>
      </c>
      <c r="K106" s="2" t="s">
        <v>272</v>
      </c>
    </row>
    <row r="107" spans="1:11" x14ac:dyDescent="0.25">
      <c r="A107" s="2" t="s">
        <v>274</v>
      </c>
      <c r="B107" s="3">
        <v>7.0033219999999998</v>
      </c>
      <c r="D107" s="3">
        <v>1.192264</v>
      </c>
      <c r="F107" s="3">
        <v>5.8739660000000002</v>
      </c>
      <c r="H107" s="7">
        <v>6.1488833523927599E-9</v>
      </c>
      <c r="I107" s="8"/>
      <c r="J107" s="2" t="s">
        <v>0</v>
      </c>
      <c r="K107" s="2" t="s">
        <v>272</v>
      </c>
    </row>
    <row r="108" spans="1:11" x14ac:dyDescent="0.25">
      <c r="A108" s="2" t="s">
        <v>275</v>
      </c>
      <c r="B108" s="3">
        <v>7.0033219999999998</v>
      </c>
      <c r="D108" s="3">
        <v>1.192264</v>
      </c>
      <c r="F108" s="3">
        <v>5.8739660000000002</v>
      </c>
      <c r="H108" s="7">
        <v>6.1488833523927599E-9</v>
      </c>
      <c r="I108" s="8"/>
      <c r="J108" s="2" t="s">
        <v>0</v>
      </c>
      <c r="K108" s="2" t="s">
        <v>272</v>
      </c>
    </row>
    <row r="109" spans="1:11" x14ac:dyDescent="0.25">
      <c r="A109" s="2" t="s">
        <v>225</v>
      </c>
      <c r="B109" s="3">
        <v>-8.982996</v>
      </c>
      <c r="D109" s="3">
        <v>1.5289090000000001</v>
      </c>
      <c r="F109" s="3">
        <v>-5.8754280000000003</v>
      </c>
      <c r="H109" s="7">
        <v>6.1623056972979697E-9</v>
      </c>
      <c r="I109" s="8"/>
      <c r="J109" s="2" t="s">
        <v>0</v>
      </c>
      <c r="K109" s="2" t="s">
        <v>222</v>
      </c>
    </row>
    <row r="110" spans="1:11" x14ac:dyDescent="0.25">
      <c r="A110" s="2" t="s">
        <v>124</v>
      </c>
      <c r="B110" s="3">
        <v>7.0444269999999998</v>
      </c>
      <c r="D110" s="3">
        <v>1.199473</v>
      </c>
      <c r="F110" s="3">
        <v>5.8729339999999999</v>
      </c>
      <c r="H110" s="7">
        <v>6.1857652628940099E-9</v>
      </c>
      <c r="I110" s="8"/>
      <c r="J110" s="2" t="s">
        <v>1</v>
      </c>
      <c r="K110" s="2" t="s">
        <v>122</v>
      </c>
    </row>
    <row r="111" spans="1:11" x14ac:dyDescent="0.25">
      <c r="A111" s="2" t="s">
        <v>125</v>
      </c>
      <c r="B111" s="3">
        <v>7.0444269999999998</v>
      </c>
      <c r="D111" s="3">
        <v>1.199473</v>
      </c>
      <c r="F111" s="3">
        <v>5.8729339999999999</v>
      </c>
      <c r="H111" s="7">
        <v>6.1857652628940099E-9</v>
      </c>
      <c r="I111" s="8"/>
      <c r="J111" s="2" t="s">
        <v>1</v>
      </c>
      <c r="K111" s="2" t="s">
        <v>122</v>
      </c>
    </row>
    <row r="112" spans="1:11" x14ac:dyDescent="0.25">
      <c r="A112" s="2" t="s">
        <v>163</v>
      </c>
      <c r="B112" s="3">
        <v>8.1020350000000008</v>
      </c>
      <c r="D112" s="3">
        <v>1.38307</v>
      </c>
      <c r="F112" s="3">
        <v>5.858009</v>
      </c>
      <c r="H112" s="7">
        <v>6.74387465095348E-9</v>
      </c>
      <c r="I112" s="8"/>
      <c r="J112" s="2" t="s">
        <v>1</v>
      </c>
      <c r="K112" t="s">
        <v>319</v>
      </c>
    </row>
    <row r="113" spans="1:11" x14ac:dyDescent="0.25">
      <c r="A113" s="2" t="s">
        <v>164</v>
      </c>
      <c r="B113" s="3">
        <v>8.1020350000000008</v>
      </c>
      <c r="D113" s="3">
        <v>1.38307</v>
      </c>
      <c r="F113" s="3">
        <v>5.858009</v>
      </c>
      <c r="H113" s="7">
        <v>6.74387465095348E-9</v>
      </c>
      <c r="I113" s="8"/>
      <c r="J113" s="2" t="s">
        <v>1</v>
      </c>
      <c r="K113" t="s">
        <v>319</v>
      </c>
    </row>
    <row r="114" spans="1:11" x14ac:dyDescent="0.25">
      <c r="A114" s="2" t="s">
        <v>276</v>
      </c>
      <c r="B114" s="3">
        <v>7.1773829999999998</v>
      </c>
      <c r="D114" s="3">
        <v>1.2259070000000001</v>
      </c>
      <c r="F114" s="3">
        <v>5.8547539999999998</v>
      </c>
      <c r="H114" s="7">
        <v>6.9698562597625694E-9</v>
      </c>
      <c r="I114" s="8"/>
      <c r="J114" s="2" t="s">
        <v>0</v>
      </c>
      <c r="K114" s="2" t="s">
        <v>272</v>
      </c>
    </row>
    <row r="115" spans="1:11" x14ac:dyDescent="0.25">
      <c r="A115" s="2" t="s">
        <v>277</v>
      </c>
      <c r="B115" s="3">
        <v>7.1773829999999998</v>
      </c>
      <c r="D115" s="3">
        <v>1.2259070000000001</v>
      </c>
      <c r="F115" s="3">
        <v>5.8547539999999998</v>
      </c>
      <c r="H115" s="7">
        <v>6.9698562597625694E-9</v>
      </c>
      <c r="I115" s="8"/>
      <c r="J115" s="2" t="s">
        <v>0</v>
      </c>
      <c r="K115" s="2" t="s">
        <v>272</v>
      </c>
    </row>
    <row r="116" spans="1:11" x14ac:dyDescent="0.25">
      <c r="A116" s="2" t="s">
        <v>221</v>
      </c>
      <c r="B116" s="3">
        <v>-12.506936</v>
      </c>
      <c r="D116" s="3">
        <v>2.1385899999999998</v>
      </c>
      <c r="F116" s="3">
        <v>-5.848217</v>
      </c>
      <c r="H116" s="7">
        <v>7.1363623854876496E-9</v>
      </c>
      <c r="I116" s="8"/>
      <c r="J116" s="2" t="s">
        <v>1</v>
      </c>
      <c r="K116" s="2" t="s">
        <v>222</v>
      </c>
    </row>
    <row r="117" spans="1:11" x14ac:dyDescent="0.25">
      <c r="A117" s="2" t="s">
        <v>223</v>
      </c>
      <c r="B117" s="3">
        <v>-12.506936</v>
      </c>
      <c r="D117" s="3">
        <v>2.1385899999999998</v>
      </c>
      <c r="F117" s="3">
        <v>-5.848217</v>
      </c>
      <c r="H117" s="7">
        <v>7.1363623854876496E-9</v>
      </c>
      <c r="I117" s="8"/>
      <c r="J117" s="2" t="s">
        <v>1</v>
      </c>
      <c r="K117" s="2" t="s">
        <v>222</v>
      </c>
    </row>
    <row r="118" spans="1:11" x14ac:dyDescent="0.25">
      <c r="A118" s="2" t="s">
        <v>214</v>
      </c>
      <c r="B118" s="3">
        <v>-11.728329</v>
      </c>
      <c r="D118" s="3">
        <v>2.0058910000000001</v>
      </c>
      <c r="F118" s="3">
        <v>-5.8469439999999997</v>
      </c>
      <c r="H118" s="7">
        <v>7.1889970338458399E-9</v>
      </c>
      <c r="I118" s="8"/>
      <c r="J118" s="2" t="s">
        <v>18</v>
      </c>
      <c r="K118" s="2" t="s">
        <v>215</v>
      </c>
    </row>
    <row r="119" spans="1:11" x14ac:dyDescent="0.25">
      <c r="A119" s="2" t="s">
        <v>100</v>
      </c>
      <c r="B119" s="3">
        <v>7.3704720000000004</v>
      </c>
      <c r="D119" s="3">
        <v>1.2616209999999999</v>
      </c>
      <c r="F119" s="3">
        <v>5.8420629999999996</v>
      </c>
      <c r="H119" s="7">
        <v>7.3943058855842096E-9</v>
      </c>
      <c r="I119" s="8"/>
      <c r="J119" s="2" t="s">
        <v>0</v>
      </c>
      <c r="K119" t="s">
        <v>321</v>
      </c>
    </row>
    <row r="120" spans="1:11" x14ac:dyDescent="0.25">
      <c r="A120" s="2" t="s">
        <v>192</v>
      </c>
      <c r="B120" s="3">
        <v>11.523884000000001</v>
      </c>
      <c r="D120" s="3">
        <v>1.9725739999999998</v>
      </c>
      <c r="F120" s="3">
        <v>5.8420550000000002</v>
      </c>
      <c r="H120" s="7">
        <v>7.4621694252813596E-9</v>
      </c>
      <c r="I120" s="8"/>
      <c r="J120" s="2" t="s">
        <v>1</v>
      </c>
      <c r="K120" s="2" t="s">
        <v>193</v>
      </c>
    </row>
    <row r="121" spans="1:11" x14ac:dyDescent="0.25">
      <c r="A121" s="2" t="s">
        <v>155</v>
      </c>
      <c r="B121" s="3">
        <v>-7.6784479999999995</v>
      </c>
      <c r="D121" s="3">
        <v>1.314937</v>
      </c>
      <c r="F121" s="3">
        <v>-5.8394060000000003</v>
      </c>
      <c r="H121" s="7">
        <v>7.5870153801337293E-9</v>
      </c>
      <c r="I121" s="8"/>
      <c r="J121" s="2" t="s">
        <v>0</v>
      </c>
      <c r="K121" s="2" t="s">
        <v>156</v>
      </c>
    </row>
    <row r="122" spans="1:11" x14ac:dyDescent="0.25">
      <c r="A122" s="2" t="s">
        <v>172</v>
      </c>
      <c r="B122" s="3">
        <v>7.9402049999999997</v>
      </c>
      <c r="D122" s="3">
        <v>1.359669</v>
      </c>
      <c r="F122" s="3">
        <v>5.8398089999999998</v>
      </c>
      <c r="H122" s="7">
        <v>7.6036775436707899E-9</v>
      </c>
      <c r="I122" s="8"/>
      <c r="J122" s="2" t="s">
        <v>0</v>
      </c>
      <c r="K122" s="2" t="s">
        <v>167</v>
      </c>
    </row>
    <row r="123" spans="1:11" x14ac:dyDescent="0.25">
      <c r="A123" s="2" t="s">
        <v>52</v>
      </c>
      <c r="B123" s="3">
        <v>7.536009</v>
      </c>
      <c r="D123" s="3">
        <v>1.292114</v>
      </c>
      <c r="F123" s="3">
        <v>5.8323109999999998</v>
      </c>
      <c r="H123" s="7">
        <v>7.8218009494218991E-9</v>
      </c>
      <c r="I123" s="8"/>
      <c r="J123" s="2" t="s">
        <v>5</v>
      </c>
      <c r="K123" s="2" t="s">
        <v>53</v>
      </c>
    </row>
    <row r="124" spans="1:11" x14ac:dyDescent="0.25">
      <c r="A124" s="2" t="s">
        <v>253</v>
      </c>
      <c r="B124" s="3">
        <v>7.0032620000000003</v>
      </c>
      <c r="D124" s="3">
        <v>1.202135</v>
      </c>
      <c r="F124" s="3">
        <v>5.825685</v>
      </c>
      <c r="H124" s="7">
        <v>8.1992774143169995E-9</v>
      </c>
      <c r="I124" s="8"/>
      <c r="J124" s="2" t="s">
        <v>0</v>
      </c>
      <c r="K124" s="2" t="s">
        <v>254</v>
      </c>
    </row>
    <row r="125" spans="1:11" x14ac:dyDescent="0.25">
      <c r="A125" s="2" t="s">
        <v>118</v>
      </c>
      <c r="B125" s="3">
        <v>8.4046439999999993</v>
      </c>
      <c r="D125" s="3">
        <v>1.441411</v>
      </c>
      <c r="F125" s="3">
        <v>5.8308460000000002</v>
      </c>
      <c r="H125" s="7">
        <v>8.7939788171590602E-9</v>
      </c>
      <c r="I125" s="8"/>
      <c r="J125" s="2" t="s">
        <v>0</v>
      </c>
      <c r="K125" s="2" t="s">
        <v>116</v>
      </c>
    </row>
    <row r="126" spans="1:11" x14ac:dyDescent="0.25">
      <c r="A126" s="2" t="s">
        <v>252</v>
      </c>
      <c r="B126" s="3">
        <v>7.2815060000000003</v>
      </c>
      <c r="D126" s="3">
        <v>1.2538199999999999</v>
      </c>
      <c r="F126" s="3">
        <v>5.8074580000000005</v>
      </c>
      <c r="H126" s="7">
        <v>9.0917780035277698E-9</v>
      </c>
      <c r="I126" s="8"/>
      <c r="J126" s="2" t="s">
        <v>0</v>
      </c>
      <c r="K126" s="2" t="s">
        <v>251</v>
      </c>
    </row>
    <row r="127" spans="1:11" x14ac:dyDescent="0.25">
      <c r="A127" s="2" t="s">
        <v>30</v>
      </c>
      <c r="B127" s="3">
        <v>9.9530700000000003</v>
      </c>
      <c r="D127" s="3">
        <v>1.714124</v>
      </c>
      <c r="F127" s="3">
        <v>5.8065040000000003</v>
      </c>
      <c r="H127" s="7">
        <v>9.1534830809316599E-9</v>
      </c>
      <c r="I127" s="8"/>
      <c r="J127" s="2" t="s">
        <v>0</v>
      </c>
      <c r="K127" s="2" t="s">
        <v>22</v>
      </c>
    </row>
    <row r="128" spans="1:11" x14ac:dyDescent="0.25">
      <c r="A128" s="2" t="s">
        <v>62</v>
      </c>
      <c r="B128" s="3">
        <v>9.4948350000000001</v>
      </c>
      <c r="D128" s="3">
        <v>1.6342479999999999</v>
      </c>
      <c r="F128" s="3">
        <v>5.8099119999999997</v>
      </c>
      <c r="H128" s="7">
        <v>9.54011897027808E-9</v>
      </c>
      <c r="I128" s="8"/>
      <c r="J128" s="2" t="s">
        <v>0</v>
      </c>
      <c r="K128" s="2" t="s">
        <v>61</v>
      </c>
    </row>
    <row r="129" spans="1:11" x14ac:dyDescent="0.25">
      <c r="A129" s="2" t="s">
        <v>263</v>
      </c>
      <c r="B129" s="3">
        <v>10.26031</v>
      </c>
      <c r="D129" s="3">
        <v>1.767736</v>
      </c>
      <c r="F129" s="3">
        <v>5.8042110000000005</v>
      </c>
      <c r="H129" s="7">
        <v>9.6833110804951702E-9</v>
      </c>
      <c r="I129" s="8"/>
      <c r="J129" s="2" t="s">
        <v>0</v>
      </c>
      <c r="K129" s="2" t="s">
        <v>264</v>
      </c>
    </row>
    <row r="130" spans="1:11" x14ac:dyDescent="0.25">
      <c r="A130" s="2" t="s">
        <v>243</v>
      </c>
      <c r="B130" s="3">
        <v>6.9023289999999999</v>
      </c>
      <c r="D130" s="3">
        <v>1.19286</v>
      </c>
      <c r="F130" s="3">
        <v>5.7863699999999998</v>
      </c>
      <c r="H130" s="7">
        <v>1.01816595300116E-8</v>
      </c>
      <c r="I130" s="8"/>
      <c r="J130" s="2" t="s">
        <v>0</v>
      </c>
      <c r="K130" s="2" t="s">
        <v>241</v>
      </c>
    </row>
    <row r="131" spans="1:11" x14ac:dyDescent="0.25">
      <c r="A131" s="2" t="s">
        <v>244</v>
      </c>
      <c r="B131" s="3">
        <v>6.9023289999999999</v>
      </c>
      <c r="D131" s="3">
        <v>1.19286</v>
      </c>
      <c r="F131" s="3">
        <v>5.7863699999999998</v>
      </c>
      <c r="H131" s="7">
        <v>1.01816595300116E-8</v>
      </c>
      <c r="I131" s="8"/>
      <c r="J131" s="2" t="s">
        <v>0</v>
      </c>
      <c r="K131" s="2" t="s">
        <v>241</v>
      </c>
    </row>
    <row r="132" spans="1:11" x14ac:dyDescent="0.25">
      <c r="A132" s="2" t="s">
        <v>245</v>
      </c>
      <c r="B132" s="3">
        <v>6.9023289999999999</v>
      </c>
      <c r="D132" s="3">
        <v>1.19286</v>
      </c>
      <c r="F132" s="3">
        <v>5.7863699999999998</v>
      </c>
      <c r="H132" s="7">
        <v>1.01816595300116E-8</v>
      </c>
      <c r="I132" s="8"/>
      <c r="J132" s="2" t="s">
        <v>0</v>
      </c>
      <c r="K132" s="2" t="s">
        <v>241</v>
      </c>
    </row>
    <row r="133" spans="1:11" x14ac:dyDescent="0.25">
      <c r="A133" s="2" t="s">
        <v>246</v>
      </c>
      <c r="B133" s="3">
        <v>6.9023289999999999</v>
      </c>
      <c r="D133" s="3">
        <v>1.19286</v>
      </c>
      <c r="F133" s="3">
        <v>5.7863699999999998</v>
      </c>
      <c r="H133" s="7">
        <v>1.01816595300116E-8</v>
      </c>
      <c r="I133" s="8"/>
      <c r="J133" s="2" t="s">
        <v>0</v>
      </c>
      <c r="K133" s="2" t="s">
        <v>241</v>
      </c>
    </row>
    <row r="134" spans="1:11" x14ac:dyDescent="0.25">
      <c r="A134" s="2" t="s">
        <v>247</v>
      </c>
      <c r="B134" s="3">
        <v>6.9023289999999999</v>
      </c>
      <c r="D134" s="3">
        <v>1.19286</v>
      </c>
      <c r="F134" s="3">
        <v>5.7863699999999998</v>
      </c>
      <c r="H134" s="7">
        <v>1.01816595300116E-8</v>
      </c>
      <c r="I134" s="8"/>
      <c r="J134" s="2" t="s">
        <v>0</v>
      </c>
      <c r="K134" s="2" t="s">
        <v>241</v>
      </c>
    </row>
    <row r="135" spans="1:11" x14ac:dyDescent="0.25">
      <c r="A135" s="2" t="s">
        <v>6</v>
      </c>
      <c r="B135" s="3">
        <v>-8.3710920000000009</v>
      </c>
      <c r="D135" s="3">
        <v>1.447762</v>
      </c>
      <c r="F135" s="3">
        <v>-5.7820910000000003</v>
      </c>
      <c r="H135" s="7">
        <v>1.0433845623372299E-8</v>
      </c>
      <c r="I135" s="8"/>
      <c r="J135" s="2" t="s">
        <v>0</v>
      </c>
      <c r="K135" s="2" t="s">
        <v>7</v>
      </c>
    </row>
    <row r="136" spans="1:11" x14ac:dyDescent="0.25">
      <c r="A136" s="2" t="s">
        <v>119</v>
      </c>
      <c r="B136" s="3">
        <v>8.2280639999999998</v>
      </c>
      <c r="D136" s="3">
        <v>1.419581</v>
      </c>
      <c r="F136" s="3">
        <v>5.796119</v>
      </c>
      <c r="H136" s="7">
        <v>1.05930590988908E-8</v>
      </c>
      <c r="I136" s="8"/>
      <c r="J136" s="2" t="s">
        <v>0</v>
      </c>
      <c r="K136" s="2" t="s">
        <v>116</v>
      </c>
    </row>
    <row r="137" spans="1:11" x14ac:dyDescent="0.25">
      <c r="A137" s="2" t="s">
        <v>93</v>
      </c>
      <c r="B137" s="3">
        <v>7.2597719999999999</v>
      </c>
      <c r="C137" s="4">
        <v>14.242416</v>
      </c>
      <c r="D137" s="3">
        <v>1.2572700000000001</v>
      </c>
      <c r="E137" s="4">
        <v>2.3644349999999998</v>
      </c>
      <c r="F137" s="3">
        <v>5.7742339999999999</v>
      </c>
      <c r="G137" s="4">
        <v>6.0236020000000003</v>
      </c>
      <c r="H137" s="7">
        <v>1.10174597067919E-8</v>
      </c>
      <c r="I137" s="8">
        <v>2.60620418453E-9</v>
      </c>
      <c r="J137" s="2" t="s">
        <v>0</v>
      </c>
      <c r="K137" s="2" t="s">
        <v>90</v>
      </c>
    </row>
    <row r="138" spans="1:11" x14ac:dyDescent="0.25">
      <c r="A138" s="2" t="s">
        <v>209</v>
      </c>
      <c r="B138" s="3">
        <v>7.6408519999999998</v>
      </c>
      <c r="D138" s="3">
        <v>1.3240149999999999</v>
      </c>
      <c r="F138" s="3">
        <v>5.7709700000000002</v>
      </c>
      <c r="H138" s="7">
        <v>1.11179962503709E-8</v>
      </c>
      <c r="I138" s="8"/>
      <c r="J138" s="2" t="s">
        <v>0</v>
      </c>
      <c r="K138" s="2" t="s">
        <v>210</v>
      </c>
    </row>
    <row r="139" spans="1:11" x14ac:dyDescent="0.25">
      <c r="A139" s="2" t="s">
        <v>43</v>
      </c>
      <c r="B139" s="3">
        <v>8.4034399999999998</v>
      </c>
      <c r="D139" s="3">
        <v>1.4568140000000001</v>
      </c>
      <c r="F139" s="3">
        <v>5.7683689999999999</v>
      </c>
      <c r="H139" s="7">
        <v>1.12842571334279E-8</v>
      </c>
      <c r="I139" s="8"/>
      <c r="J139" s="2" t="s">
        <v>0</v>
      </c>
      <c r="K139" s="2" t="s">
        <v>44</v>
      </c>
    </row>
    <row r="140" spans="1:11" x14ac:dyDescent="0.25">
      <c r="A140" s="2" t="s">
        <v>39</v>
      </c>
      <c r="B140" s="3">
        <v>7.3475830000000002</v>
      </c>
      <c r="D140" s="3">
        <v>1.2734999999999999</v>
      </c>
      <c r="F140" s="3">
        <v>5.7695980000000002</v>
      </c>
      <c r="H140" s="7">
        <v>1.1582539715177499E-8</v>
      </c>
      <c r="I140" s="8"/>
      <c r="J140" s="2" t="s">
        <v>0</v>
      </c>
      <c r="K140" s="2" t="s">
        <v>40</v>
      </c>
    </row>
    <row r="141" spans="1:11" x14ac:dyDescent="0.25">
      <c r="A141" s="2" t="s">
        <v>141</v>
      </c>
      <c r="B141" s="3">
        <v>9.4439259999999994</v>
      </c>
      <c r="D141" s="3">
        <v>1.6406990000000001</v>
      </c>
      <c r="F141" s="3">
        <v>5.7560380000000002</v>
      </c>
      <c r="H141" s="7">
        <v>1.21057428615415E-8</v>
      </c>
      <c r="I141" s="8"/>
      <c r="J141" s="2" t="s">
        <v>0</v>
      </c>
      <c r="K141" s="2" t="s">
        <v>135</v>
      </c>
    </row>
    <row r="142" spans="1:11" x14ac:dyDescent="0.25">
      <c r="A142" s="2" t="s">
        <v>142</v>
      </c>
      <c r="B142" s="3">
        <v>9.4439259999999994</v>
      </c>
      <c r="D142" s="3">
        <v>1.6406990000000001</v>
      </c>
      <c r="F142" s="3">
        <v>5.7560380000000002</v>
      </c>
      <c r="H142" s="7">
        <v>1.21057428615415E-8</v>
      </c>
      <c r="I142" s="8"/>
      <c r="J142" s="2" t="s">
        <v>0</v>
      </c>
      <c r="K142" s="2" t="s">
        <v>135</v>
      </c>
    </row>
    <row r="143" spans="1:11" x14ac:dyDescent="0.25">
      <c r="A143" s="2" t="s">
        <v>190</v>
      </c>
      <c r="B143" s="3">
        <v>9.3532720000000005</v>
      </c>
      <c r="D143" s="3">
        <v>1.625348</v>
      </c>
      <c r="F143" s="3">
        <v>5.7546280000000003</v>
      </c>
      <c r="H143" s="7">
        <v>1.2282853442352199E-8</v>
      </c>
      <c r="I143" s="8"/>
      <c r="J143" s="2" t="s">
        <v>18</v>
      </c>
      <c r="K143" s="2" t="s">
        <v>191</v>
      </c>
    </row>
    <row r="144" spans="1:11" x14ac:dyDescent="0.25">
      <c r="A144" s="2" t="s">
        <v>286</v>
      </c>
      <c r="B144" s="3">
        <v>-8.8759589999999999</v>
      </c>
      <c r="D144" s="3">
        <v>1.5429469999999998</v>
      </c>
      <c r="F144" s="3">
        <v>-5.7526010000000003</v>
      </c>
      <c r="H144" s="7">
        <v>1.2344890505562899E-8</v>
      </c>
      <c r="I144" s="8"/>
      <c r="J144" s="2" t="s">
        <v>0</v>
      </c>
      <c r="K144" s="2" t="s">
        <v>287</v>
      </c>
    </row>
    <row r="145" spans="1:11" x14ac:dyDescent="0.25">
      <c r="A145" s="2" t="s">
        <v>288</v>
      </c>
      <c r="B145" s="3">
        <v>-8.643853</v>
      </c>
      <c r="D145" s="3">
        <v>1.5027659999999998</v>
      </c>
      <c r="F145" s="3">
        <v>-5.7519619999999998</v>
      </c>
      <c r="H145" s="7">
        <v>1.23898834158517E-8</v>
      </c>
      <c r="I145" s="8"/>
      <c r="J145" s="2" t="s">
        <v>1</v>
      </c>
      <c r="K145" s="2" t="s">
        <v>289</v>
      </c>
    </row>
    <row r="146" spans="1:11" x14ac:dyDescent="0.25">
      <c r="A146" s="2" t="s">
        <v>120</v>
      </c>
      <c r="B146" s="3">
        <v>7.1085880000000001</v>
      </c>
      <c r="D146" s="3">
        <v>1.2358210000000001</v>
      </c>
      <c r="F146" s="3">
        <v>5.7521199999999997</v>
      </c>
      <c r="H146" s="7">
        <v>1.2459318161552299E-8</v>
      </c>
      <c r="I146" s="8"/>
      <c r="J146" s="2" t="s">
        <v>0</v>
      </c>
      <c r="K146" s="2" t="s">
        <v>116</v>
      </c>
    </row>
    <row r="147" spans="1:11" x14ac:dyDescent="0.25">
      <c r="A147" s="2" t="s">
        <v>106</v>
      </c>
      <c r="B147" s="3">
        <v>10.235492000000001</v>
      </c>
      <c r="D147" s="3">
        <v>1.7817590000000001</v>
      </c>
      <c r="F147" s="3">
        <v>5.7446000000000002</v>
      </c>
      <c r="H147" s="7">
        <v>1.30302478374659E-8</v>
      </c>
      <c r="I147" s="8"/>
      <c r="J147" s="2" t="s">
        <v>18</v>
      </c>
      <c r="K147" s="2" t="s">
        <v>107</v>
      </c>
    </row>
    <row r="148" spans="1:11" x14ac:dyDescent="0.25">
      <c r="A148" s="2" t="s">
        <v>255</v>
      </c>
      <c r="B148" s="3">
        <v>-8.6189260000000001</v>
      </c>
      <c r="D148" s="3">
        <v>1.505455</v>
      </c>
      <c r="F148" s="3">
        <v>-5.7251320000000003</v>
      </c>
      <c r="H148" s="7">
        <v>1.44288889738452E-8</v>
      </c>
      <c r="I148" s="8"/>
      <c r="J148" s="2" t="s">
        <v>1</v>
      </c>
      <c r="K148" s="2" t="s">
        <v>256</v>
      </c>
    </row>
    <row r="149" spans="1:11" x14ac:dyDescent="0.25">
      <c r="A149" s="2" t="s">
        <v>279</v>
      </c>
      <c r="B149" s="3">
        <v>11.230646</v>
      </c>
      <c r="D149" s="3">
        <v>1.9636589999999998</v>
      </c>
      <c r="F149" s="3">
        <v>5.7192439999999998</v>
      </c>
      <c r="H149" s="7">
        <v>1.4918177349231798E-8</v>
      </c>
      <c r="I149" s="8"/>
      <c r="J149" s="2" t="s">
        <v>0</v>
      </c>
      <c r="K149" s="2" t="s">
        <v>272</v>
      </c>
    </row>
    <row r="150" spans="1:11" x14ac:dyDescent="0.25">
      <c r="A150" s="2" t="s">
        <v>60</v>
      </c>
      <c r="B150" s="3">
        <v>7.5844420000000001</v>
      </c>
      <c r="D150" s="3">
        <v>1.325788</v>
      </c>
      <c r="F150" s="3">
        <v>5.7207059999999998</v>
      </c>
      <c r="H150" s="7">
        <v>1.5172160573522799E-8</v>
      </c>
      <c r="I150" s="8"/>
      <c r="J150" s="2" t="s">
        <v>0</v>
      </c>
      <c r="K150" s="2" t="s">
        <v>61</v>
      </c>
    </row>
    <row r="151" spans="1:11" x14ac:dyDescent="0.25">
      <c r="A151" s="2" t="s">
        <v>132</v>
      </c>
      <c r="B151" s="3">
        <v>7.5873439999999999</v>
      </c>
      <c r="D151" s="3">
        <v>1.3286449999999999</v>
      </c>
      <c r="F151" s="3">
        <v>5.7105870000000003</v>
      </c>
      <c r="H151" s="7">
        <v>1.5667092596117899E-8</v>
      </c>
      <c r="I151" s="8"/>
      <c r="J151" s="2" t="s">
        <v>0</v>
      </c>
      <c r="K151" s="2" t="s">
        <v>131</v>
      </c>
    </row>
    <row r="152" spans="1:11" x14ac:dyDescent="0.25">
      <c r="A152" s="2" t="s">
        <v>161</v>
      </c>
      <c r="B152" s="3">
        <v>10.71053</v>
      </c>
      <c r="D152" s="3">
        <v>1.8800559999999999</v>
      </c>
      <c r="F152" s="3">
        <v>5.6969190000000003</v>
      </c>
      <c r="H152" s="7">
        <v>1.6924548523125198E-8</v>
      </c>
      <c r="I152" s="8"/>
      <c r="J152" s="2" t="s">
        <v>0</v>
      </c>
      <c r="K152" s="2" t="s">
        <v>156</v>
      </c>
    </row>
    <row r="153" spans="1:11" x14ac:dyDescent="0.25">
      <c r="A153" s="2" t="s">
        <v>91</v>
      </c>
      <c r="B153" s="3">
        <v>7.0129419999999998</v>
      </c>
      <c r="D153" s="3">
        <v>1.230729</v>
      </c>
      <c r="F153" s="3">
        <v>5.6982020000000002</v>
      </c>
      <c r="H153" s="7">
        <v>1.69352114984112E-8</v>
      </c>
      <c r="I153" s="8"/>
      <c r="J153" s="2" t="s">
        <v>0</v>
      </c>
      <c r="K153" s="2" t="s">
        <v>90</v>
      </c>
    </row>
    <row r="154" spans="1:11" x14ac:dyDescent="0.25">
      <c r="A154" s="2" t="s">
        <v>31</v>
      </c>
      <c r="B154" s="3">
        <v>9.8674020000000002</v>
      </c>
      <c r="D154" s="3">
        <v>1.732386</v>
      </c>
      <c r="F154" s="3">
        <v>5.695843</v>
      </c>
      <c r="H154" s="7">
        <v>1.7027589201031299E-8</v>
      </c>
      <c r="I154" s="8"/>
      <c r="J154" s="2" t="s">
        <v>0</v>
      </c>
      <c r="K154" s="2" t="s">
        <v>22</v>
      </c>
    </row>
    <row r="155" spans="1:11" x14ac:dyDescent="0.25">
      <c r="A155" s="2" t="s">
        <v>32</v>
      </c>
      <c r="B155" s="3">
        <v>9.8674020000000002</v>
      </c>
      <c r="D155" s="3">
        <v>1.732386</v>
      </c>
      <c r="F155" s="3">
        <v>5.695843</v>
      </c>
      <c r="H155" s="7">
        <v>1.7027589201031299E-8</v>
      </c>
      <c r="I155" s="8"/>
      <c r="J155" s="2" t="s">
        <v>0</v>
      </c>
      <c r="K155" s="2" t="s">
        <v>22</v>
      </c>
    </row>
    <row r="156" spans="1:11" x14ac:dyDescent="0.25">
      <c r="A156" s="2" t="s">
        <v>33</v>
      </c>
      <c r="B156" s="3">
        <v>9.8674020000000002</v>
      </c>
      <c r="D156" s="3">
        <v>1.732386</v>
      </c>
      <c r="F156" s="3">
        <v>5.695843</v>
      </c>
      <c r="H156" s="7">
        <v>1.7027589201031299E-8</v>
      </c>
      <c r="I156" s="8"/>
      <c r="J156" s="2" t="s">
        <v>0</v>
      </c>
      <c r="K156" s="2" t="s">
        <v>22</v>
      </c>
    </row>
    <row r="157" spans="1:11" x14ac:dyDescent="0.25">
      <c r="A157" s="2" t="s">
        <v>34</v>
      </c>
      <c r="B157" s="3">
        <v>9.8674020000000002</v>
      </c>
      <c r="D157" s="3">
        <v>1.732386</v>
      </c>
      <c r="F157" s="3">
        <v>5.695843</v>
      </c>
      <c r="H157" s="7">
        <v>1.7027589201031299E-8</v>
      </c>
      <c r="I157" s="8"/>
      <c r="J157" s="2" t="s">
        <v>0</v>
      </c>
      <c r="K157" s="2" t="s">
        <v>22</v>
      </c>
    </row>
    <row r="158" spans="1:11" x14ac:dyDescent="0.25">
      <c r="A158" s="2" t="s">
        <v>35</v>
      </c>
      <c r="B158" s="3">
        <v>9.8674020000000002</v>
      </c>
      <c r="D158" s="3">
        <v>1.732386</v>
      </c>
      <c r="F158" s="3">
        <v>5.695843</v>
      </c>
      <c r="H158" s="7">
        <v>1.7027589201031299E-8</v>
      </c>
      <c r="I158" s="8"/>
      <c r="J158" s="2" t="s">
        <v>0</v>
      </c>
      <c r="K158" s="2" t="s">
        <v>22</v>
      </c>
    </row>
    <row r="159" spans="1:11" x14ac:dyDescent="0.25">
      <c r="A159" s="2" t="s">
        <v>86</v>
      </c>
      <c r="B159" s="3">
        <v>6.9829530000000002</v>
      </c>
      <c r="D159" s="3">
        <v>1.2256309999999999</v>
      </c>
      <c r="F159" s="3">
        <v>5.6974330000000002</v>
      </c>
      <c r="H159" s="7">
        <v>1.7164114207348399E-8</v>
      </c>
      <c r="I159" s="8"/>
      <c r="J159" s="2" t="s">
        <v>1</v>
      </c>
      <c r="K159" s="2" t="s">
        <v>84</v>
      </c>
    </row>
    <row r="160" spans="1:11" x14ac:dyDescent="0.25">
      <c r="A160" s="2" t="s">
        <v>45</v>
      </c>
      <c r="B160" s="3">
        <v>9.4525959999999998</v>
      </c>
      <c r="D160" s="3">
        <v>1.663087</v>
      </c>
      <c r="F160" s="3">
        <v>5.6837650000000002</v>
      </c>
      <c r="H160" s="7">
        <v>1.82272123271915E-8</v>
      </c>
      <c r="I160" s="8"/>
      <c r="J160" s="2" t="s">
        <v>0</v>
      </c>
      <c r="K160" s="2" t="s">
        <v>44</v>
      </c>
    </row>
    <row r="161" spans="1:11" x14ac:dyDescent="0.25">
      <c r="A161" s="2" t="s">
        <v>126</v>
      </c>
      <c r="B161" s="3">
        <v>9.9205059999999996</v>
      </c>
      <c r="D161" s="3">
        <v>1.745431</v>
      </c>
      <c r="F161" s="3">
        <v>5.6836989999999998</v>
      </c>
      <c r="H161" s="7">
        <v>1.8233995205459698E-8</v>
      </c>
      <c r="I161" s="8"/>
      <c r="J161" s="2" t="s">
        <v>1</v>
      </c>
      <c r="K161" s="2" t="s">
        <v>127</v>
      </c>
    </row>
    <row r="162" spans="1:11" x14ac:dyDescent="0.25">
      <c r="A162" s="2" t="s">
        <v>235</v>
      </c>
      <c r="B162" s="3">
        <v>10.475692</v>
      </c>
      <c r="C162" s="4">
        <v>23.886894999999999</v>
      </c>
      <c r="D162" s="3">
        <v>1.8440559999999999</v>
      </c>
      <c r="E162" s="4">
        <v>3.4692309999999997</v>
      </c>
      <c r="F162" s="3">
        <v>5.68079</v>
      </c>
      <c r="G162" s="4">
        <v>6.8853569999999999</v>
      </c>
      <c r="H162" s="7">
        <v>1.8679765458331199E-8</v>
      </c>
      <c r="I162" s="8">
        <v>1.1667731519999999E-11</v>
      </c>
      <c r="J162" s="2" t="s">
        <v>0</v>
      </c>
      <c r="K162" s="2" t="s">
        <v>236</v>
      </c>
    </row>
    <row r="163" spans="1:11" x14ac:dyDescent="0.25">
      <c r="A163" s="2" t="s">
        <v>194</v>
      </c>
      <c r="B163" s="3">
        <v>-7.268923</v>
      </c>
      <c r="D163" s="3">
        <v>1.2796479999999999</v>
      </c>
      <c r="F163" s="3">
        <v>-5.6804069999999998</v>
      </c>
      <c r="H163" s="7">
        <v>1.8683032928922299E-8</v>
      </c>
      <c r="I163" s="8"/>
      <c r="J163" s="2" t="s">
        <v>18</v>
      </c>
      <c r="K163" s="2" t="s">
        <v>195</v>
      </c>
    </row>
    <row r="164" spans="1:11" x14ac:dyDescent="0.25">
      <c r="A164" s="2" t="s">
        <v>211</v>
      </c>
      <c r="B164" s="3">
        <v>-12.084925</v>
      </c>
      <c r="D164" s="3">
        <v>2.1289319999999998</v>
      </c>
      <c r="F164" s="3">
        <v>-5.67652</v>
      </c>
      <c r="H164" s="7">
        <v>1.9218385211724998E-8</v>
      </c>
      <c r="I164" s="8"/>
      <c r="J164" s="2" t="s">
        <v>0</v>
      </c>
      <c r="K164" s="2" t="s">
        <v>212</v>
      </c>
    </row>
    <row r="165" spans="1:11" x14ac:dyDescent="0.25">
      <c r="A165" s="2" t="s">
        <v>108</v>
      </c>
      <c r="B165" s="3">
        <v>8.8854690000000005</v>
      </c>
      <c r="D165" s="3">
        <v>1.5659190000000001</v>
      </c>
      <c r="F165" s="3">
        <v>5.6742850000000002</v>
      </c>
      <c r="H165" s="7">
        <v>1.9533350447418399E-8</v>
      </c>
      <c r="I165" s="8"/>
      <c r="J165" s="2" t="s">
        <v>0</v>
      </c>
      <c r="K165" s="2" t="s">
        <v>109</v>
      </c>
    </row>
    <row r="166" spans="1:11" x14ac:dyDescent="0.25">
      <c r="A166" s="2" t="s">
        <v>293</v>
      </c>
      <c r="B166" s="3">
        <v>8.8779249999999994</v>
      </c>
      <c r="D166" s="3">
        <v>1.56734</v>
      </c>
      <c r="F166" s="3">
        <v>5.664326</v>
      </c>
      <c r="H166" s="7">
        <v>2.03324174977685E-8</v>
      </c>
      <c r="I166" s="8"/>
      <c r="J166" s="2" t="s">
        <v>1</v>
      </c>
      <c r="K166" s="2" t="s">
        <v>294</v>
      </c>
    </row>
    <row r="167" spans="1:11" x14ac:dyDescent="0.25">
      <c r="A167" s="2" t="s">
        <v>216</v>
      </c>
      <c r="B167" s="3">
        <v>-7.9476630000000004</v>
      </c>
      <c r="D167" s="3">
        <v>1.403969</v>
      </c>
      <c r="F167" s="3">
        <v>-5.6608549999999997</v>
      </c>
      <c r="H167" s="7">
        <v>2.0732397652633E-8</v>
      </c>
      <c r="I167" s="8"/>
      <c r="J167" s="2" t="s">
        <v>1</v>
      </c>
      <c r="K167" s="2" t="s">
        <v>215</v>
      </c>
    </row>
    <row r="168" spans="1:11" x14ac:dyDescent="0.25">
      <c r="A168" s="2" t="s">
        <v>133</v>
      </c>
      <c r="B168" s="3">
        <v>8.3280639999999995</v>
      </c>
      <c r="D168" s="3">
        <v>1.4703930000000001</v>
      </c>
      <c r="F168" s="3">
        <v>5.663837</v>
      </c>
      <c r="H168" s="7">
        <v>2.0834359697525298E-8</v>
      </c>
      <c r="I168" s="8"/>
      <c r="J168" s="2" t="s">
        <v>0</v>
      </c>
      <c r="K168" s="2" t="s">
        <v>131</v>
      </c>
    </row>
    <row r="169" spans="1:11" x14ac:dyDescent="0.25">
      <c r="A169" s="2" t="s">
        <v>290</v>
      </c>
      <c r="B169" s="3">
        <v>-9.5402819999999995</v>
      </c>
      <c r="D169" s="3">
        <v>1.6860109999999999</v>
      </c>
      <c r="F169" s="3">
        <v>-5.6584940000000001</v>
      </c>
      <c r="H169" s="7">
        <v>2.1008898280503699E-8</v>
      </c>
      <c r="I169" s="8"/>
      <c r="J169" s="2" t="s">
        <v>1</v>
      </c>
      <c r="K169" s="2" t="s">
        <v>291</v>
      </c>
    </row>
    <row r="170" spans="1:11" x14ac:dyDescent="0.25">
      <c r="A170" s="2" t="s">
        <v>292</v>
      </c>
      <c r="B170" s="3">
        <v>-9.5402819999999995</v>
      </c>
      <c r="D170" s="3">
        <v>1.6860109999999999</v>
      </c>
      <c r="F170" s="3">
        <v>-5.6584940000000001</v>
      </c>
      <c r="H170" s="7">
        <v>2.1008898280503699E-8</v>
      </c>
      <c r="I170" s="8"/>
      <c r="J170" s="2" t="s">
        <v>1</v>
      </c>
      <c r="K170" s="2" t="s">
        <v>291</v>
      </c>
    </row>
    <row r="171" spans="1:11" x14ac:dyDescent="0.25">
      <c r="A171" s="2" t="s">
        <v>68</v>
      </c>
      <c r="B171" s="3">
        <v>7.2043419999999996</v>
      </c>
      <c r="C171" s="4">
        <v>13.63527</v>
      </c>
      <c r="D171" s="3">
        <v>1.2732000000000001</v>
      </c>
      <c r="E171" s="4">
        <v>2.402571</v>
      </c>
      <c r="F171" s="3">
        <v>5.6584510000000003</v>
      </c>
      <c r="G171" s="4">
        <v>5.6752830000000003</v>
      </c>
      <c r="H171" s="7">
        <v>2.10139878684004E-8</v>
      </c>
      <c r="I171" s="8">
        <v>1.9213989452849998E-8</v>
      </c>
      <c r="J171" s="2" t="s">
        <v>0</v>
      </c>
      <c r="K171" s="2" t="s">
        <v>64</v>
      </c>
    </row>
    <row r="172" spans="1:11" x14ac:dyDescent="0.25">
      <c r="A172" s="2" t="s">
        <v>269</v>
      </c>
      <c r="B172" s="3">
        <v>9.9700439999999997</v>
      </c>
      <c r="D172" s="3">
        <v>1.7626040000000001</v>
      </c>
      <c r="F172" s="3">
        <v>5.656428</v>
      </c>
      <c r="H172" s="7">
        <v>2.1400210016100701E-8</v>
      </c>
      <c r="I172" s="8"/>
      <c r="J172" s="2" t="s">
        <v>0</v>
      </c>
      <c r="K172" s="2" t="s">
        <v>270</v>
      </c>
    </row>
    <row r="173" spans="1:11" x14ac:dyDescent="0.25">
      <c r="A173" s="2" t="s">
        <v>204</v>
      </c>
      <c r="B173" s="3">
        <v>6.8878509999999995</v>
      </c>
      <c r="D173" s="3">
        <v>1.218062</v>
      </c>
      <c r="F173" s="3">
        <v>5.6547609999999997</v>
      </c>
      <c r="H173" s="7">
        <v>2.1453279420297001E-8</v>
      </c>
      <c r="I173" s="8"/>
      <c r="J173" s="2" t="s">
        <v>1</v>
      </c>
      <c r="K173" s="2" t="s">
        <v>199</v>
      </c>
    </row>
    <row r="174" spans="1:11" x14ac:dyDescent="0.25">
      <c r="A174" s="2" t="s">
        <v>302</v>
      </c>
      <c r="B174" s="3">
        <v>8.8161810000000003</v>
      </c>
      <c r="D174" s="3">
        <v>1.5581909999999999</v>
      </c>
      <c r="F174" s="3">
        <v>5.6579579999999998</v>
      </c>
      <c r="H174" s="7">
        <v>2.1467735116104598E-8</v>
      </c>
      <c r="I174" s="8"/>
      <c r="J174" s="2" t="s">
        <v>0</v>
      </c>
      <c r="K174" t="s">
        <v>322</v>
      </c>
    </row>
    <row r="175" spans="1:11" x14ac:dyDescent="0.25">
      <c r="A175" s="2" t="s">
        <v>303</v>
      </c>
      <c r="B175" s="3">
        <v>8.8161810000000003</v>
      </c>
      <c r="D175" s="3">
        <v>1.5581909999999999</v>
      </c>
      <c r="F175" s="3">
        <v>5.6579579999999998</v>
      </c>
      <c r="H175" s="7">
        <v>2.1467735116104598E-8</v>
      </c>
      <c r="I175" s="8"/>
      <c r="J175" s="2" t="s">
        <v>0</v>
      </c>
      <c r="K175" t="s">
        <v>322</v>
      </c>
    </row>
    <row r="176" spans="1:11" x14ac:dyDescent="0.25">
      <c r="A176" s="2" t="s">
        <v>284</v>
      </c>
      <c r="B176" s="3">
        <v>-7.3268019999999998</v>
      </c>
      <c r="D176" s="3">
        <v>1.2958560000000001</v>
      </c>
      <c r="F176" s="3">
        <v>-5.654026</v>
      </c>
      <c r="H176" s="7">
        <v>2.15418955254161E-8</v>
      </c>
      <c r="I176" s="8"/>
      <c r="J176" s="2" t="s">
        <v>0</v>
      </c>
      <c r="K176" s="2" t="s">
        <v>283</v>
      </c>
    </row>
    <row r="177" spans="1:11" x14ac:dyDescent="0.25">
      <c r="A177" s="2" t="s">
        <v>229</v>
      </c>
      <c r="B177" s="3">
        <v>7.0305799999999996</v>
      </c>
      <c r="D177" s="3">
        <v>1.2442690000000001</v>
      </c>
      <c r="F177" s="3">
        <v>5.6503709999999998</v>
      </c>
      <c r="H177" s="7">
        <v>2.2333615531315101E-8</v>
      </c>
      <c r="I177" s="8"/>
      <c r="J177" s="2" t="s">
        <v>0</v>
      </c>
      <c r="K177" s="2" t="s">
        <v>230</v>
      </c>
    </row>
    <row r="178" spans="1:11" x14ac:dyDescent="0.25">
      <c r="A178" s="2" t="s">
        <v>205</v>
      </c>
      <c r="B178" s="3">
        <v>-7.7767710000000001</v>
      </c>
      <c r="D178" s="3">
        <v>1.3785159999999999</v>
      </c>
      <c r="F178" s="3">
        <v>-5.6414099999999996</v>
      </c>
      <c r="H178" s="7">
        <v>2.3118921173437899E-8</v>
      </c>
      <c r="I178" s="8"/>
      <c r="J178" s="2" t="s">
        <v>0</v>
      </c>
      <c r="K178" s="2" t="s">
        <v>206</v>
      </c>
    </row>
    <row r="179" spans="1:11" x14ac:dyDescent="0.25">
      <c r="A179" s="2" t="s">
        <v>150</v>
      </c>
      <c r="B179" s="3">
        <v>6.7808859999999997</v>
      </c>
      <c r="C179" s="4">
        <v>14.565739000000001</v>
      </c>
      <c r="D179" s="3">
        <v>1.2029160000000001</v>
      </c>
      <c r="E179" s="4">
        <v>2.2563399999999998</v>
      </c>
      <c r="F179" s="3">
        <v>5.6370420000000001</v>
      </c>
      <c r="G179" s="4">
        <v>6.45547</v>
      </c>
      <c r="H179" s="7">
        <v>2.3690593172412699E-8</v>
      </c>
      <c r="I179" s="8">
        <v>1.8463828459999999E-10</v>
      </c>
      <c r="J179" s="2" t="s">
        <v>18</v>
      </c>
      <c r="K179" s="2" t="s">
        <v>151</v>
      </c>
    </row>
    <row r="180" spans="1:11" x14ac:dyDescent="0.25">
      <c r="A180" s="2" t="s">
        <v>11</v>
      </c>
      <c r="B180" s="3">
        <v>-7.5219680000000002</v>
      </c>
      <c r="D180" s="3">
        <v>1.3323019999999999</v>
      </c>
      <c r="F180" s="3">
        <v>-5.645842</v>
      </c>
      <c r="H180" s="7">
        <v>2.3751321217895998E-8</v>
      </c>
      <c r="I180" s="8"/>
      <c r="J180" s="2" t="s">
        <v>0</v>
      </c>
      <c r="K180" s="2" t="s">
        <v>7</v>
      </c>
    </row>
    <row r="181" spans="1:11" x14ac:dyDescent="0.25">
      <c r="A181" s="2" t="s">
        <v>50</v>
      </c>
      <c r="B181" s="3">
        <v>-7.9371020000000003</v>
      </c>
      <c r="D181" s="3">
        <v>1.408031</v>
      </c>
      <c r="F181" s="3">
        <v>-5.637022</v>
      </c>
      <c r="H181" s="7">
        <v>2.38269655642454E-8</v>
      </c>
      <c r="I181" s="8"/>
      <c r="J181" s="2" t="s">
        <v>0</v>
      </c>
      <c r="K181" s="2" t="s">
        <v>51</v>
      </c>
    </row>
    <row r="182" spans="1:11" x14ac:dyDescent="0.25">
      <c r="A182" s="2" t="s">
        <v>2</v>
      </c>
      <c r="B182" s="3">
        <v>9.2975340000000006</v>
      </c>
      <c r="D182" s="3">
        <v>1.652515</v>
      </c>
      <c r="F182" s="3">
        <v>5.6262920000000003</v>
      </c>
      <c r="H182" s="7">
        <v>2.5156795428916698E-8</v>
      </c>
      <c r="I182" s="8"/>
      <c r="J182" s="2" t="s">
        <v>0</v>
      </c>
      <c r="K182" s="2" t="s">
        <v>3</v>
      </c>
    </row>
    <row r="183" spans="1:11" x14ac:dyDescent="0.25">
      <c r="A183" s="2" t="s">
        <v>121</v>
      </c>
      <c r="B183" s="3">
        <v>7.1373559999999996</v>
      </c>
      <c r="D183" s="3">
        <v>1.268583</v>
      </c>
      <c r="F183" s="3">
        <v>5.6262439999999998</v>
      </c>
      <c r="H183" s="7">
        <v>2.5163520964985798E-8</v>
      </c>
      <c r="I183" s="8"/>
      <c r="J183" s="2" t="s">
        <v>1</v>
      </c>
      <c r="K183" s="2" t="s">
        <v>122</v>
      </c>
    </row>
    <row r="184" spans="1:11" x14ac:dyDescent="0.25">
      <c r="A184" s="2" t="s">
        <v>123</v>
      </c>
      <c r="B184" s="3">
        <v>7.1373559999999996</v>
      </c>
      <c r="D184" s="3">
        <v>1.268583</v>
      </c>
      <c r="F184" s="3">
        <v>5.6262439999999998</v>
      </c>
      <c r="H184" s="7">
        <v>2.5163520964985798E-8</v>
      </c>
      <c r="I184" s="8"/>
      <c r="J184" s="2" t="s">
        <v>1</v>
      </c>
      <c r="K184" s="2" t="s">
        <v>122</v>
      </c>
    </row>
    <row r="185" spans="1:11" x14ac:dyDescent="0.25">
      <c r="A185" s="2" t="s">
        <v>152</v>
      </c>
      <c r="B185" s="3">
        <v>7.1717370000000003</v>
      </c>
      <c r="D185" s="3">
        <v>1.2775349999999999</v>
      </c>
      <c r="F185" s="3">
        <v>5.6137319999999997</v>
      </c>
      <c r="H185" s="7">
        <v>2.69818975849049E-8</v>
      </c>
      <c r="I185" s="8"/>
      <c r="J185" s="2" t="s">
        <v>0</v>
      </c>
      <c r="K185" s="2" t="s">
        <v>153</v>
      </c>
    </row>
    <row r="186" spans="1:11" x14ac:dyDescent="0.25">
      <c r="A186" s="2" t="s">
        <v>154</v>
      </c>
      <c r="B186" s="3">
        <v>7.1717370000000003</v>
      </c>
      <c r="D186" s="3">
        <v>1.2775349999999999</v>
      </c>
      <c r="F186" s="3">
        <v>5.6137319999999997</v>
      </c>
      <c r="H186" s="7">
        <v>2.69818975849049E-8</v>
      </c>
      <c r="I186" s="8"/>
      <c r="J186" s="2" t="s">
        <v>0</v>
      </c>
      <c r="K186" s="2" t="s">
        <v>153</v>
      </c>
    </row>
    <row r="187" spans="1:11" x14ac:dyDescent="0.25">
      <c r="A187" s="2" t="s">
        <v>188</v>
      </c>
      <c r="B187" s="3">
        <v>6.6984029999999999</v>
      </c>
      <c r="D187" s="3">
        <v>1.194191</v>
      </c>
      <c r="F187" s="3">
        <v>5.6091540000000002</v>
      </c>
      <c r="H187" s="7">
        <v>2.7678628330510899E-8</v>
      </c>
      <c r="I187" s="8"/>
      <c r="J187" s="2" t="s">
        <v>18</v>
      </c>
      <c r="K187" s="2" t="s">
        <v>189</v>
      </c>
    </row>
    <row r="188" spans="1:11" x14ac:dyDescent="0.25">
      <c r="A188" s="2" t="s">
        <v>143</v>
      </c>
      <c r="B188" s="3">
        <v>9.6495359999999994</v>
      </c>
      <c r="D188" s="3">
        <v>1.7206619999999999</v>
      </c>
      <c r="F188" s="3">
        <v>5.6080379999999996</v>
      </c>
      <c r="H188" s="7">
        <v>2.7851037568567399E-8</v>
      </c>
      <c r="I188" s="8"/>
      <c r="J188" s="2" t="s">
        <v>0</v>
      </c>
      <c r="K188" s="2" t="s">
        <v>135</v>
      </c>
    </row>
    <row r="189" spans="1:11" x14ac:dyDescent="0.25">
      <c r="A189" s="2" t="s">
        <v>265</v>
      </c>
      <c r="B189" s="3">
        <v>9.268141</v>
      </c>
      <c r="D189" s="3">
        <v>1.652809</v>
      </c>
      <c r="F189" s="3">
        <v>5.6075090000000003</v>
      </c>
      <c r="H189" s="7">
        <v>2.8451435553501499E-8</v>
      </c>
      <c r="I189" s="8"/>
      <c r="J189" s="2" t="s">
        <v>0</v>
      </c>
      <c r="K189" s="2" t="s">
        <v>266</v>
      </c>
    </row>
    <row r="190" spans="1:11" x14ac:dyDescent="0.25">
      <c r="A190" s="2" t="s">
        <v>248</v>
      </c>
      <c r="B190" s="3">
        <v>6.9112850000000003</v>
      </c>
      <c r="D190" s="3">
        <v>1.233322</v>
      </c>
      <c r="F190" s="3">
        <v>5.6037939999999997</v>
      </c>
      <c r="H190" s="7">
        <v>2.9324006432283999E-8</v>
      </c>
      <c r="I190" s="8"/>
      <c r="J190" s="2" t="s">
        <v>0</v>
      </c>
      <c r="K190" s="2" t="s">
        <v>241</v>
      </c>
    </row>
    <row r="191" spans="1:11" x14ac:dyDescent="0.25">
      <c r="A191" s="2" t="s">
        <v>285</v>
      </c>
      <c r="B191" s="3">
        <v>8.4287790000000005</v>
      </c>
      <c r="D191" s="3">
        <v>1.506861</v>
      </c>
      <c r="F191" s="3">
        <v>5.5936019999999997</v>
      </c>
      <c r="H191" s="7">
        <v>3.0178483761651297E-8</v>
      </c>
      <c r="I191" s="8"/>
      <c r="J191" s="2" t="s">
        <v>0</v>
      </c>
      <c r="K191" s="2" t="s">
        <v>283</v>
      </c>
    </row>
    <row r="192" spans="1:11" x14ac:dyDescent="0.25">
      <c r="A192" s="2" t="s">
        <v>87</v>
      </c>
      <c r="B192" s="3">
        <v>6.6776980000000004</v>
      </c>
      <c r="D192" s="3">
        <v>1.1938869999999999</v>
      </c>
      <c r="F192" s="3">
        <v>5.5932399999999998</v>
      </c>
      <c r="H192" s="7">
        <v>3.0239160479245797E-8</v>
      </c>
      <c r="I192" s="8"/>
      <c r="J192" s="2" t="s">
        <v>0</v>
      </c>
      <c r="K192" s="2" t="s">
        <v>88</v>
      </c>
    </row>
    <row r="193" spans="1:11" x14ac:dyDescent="0.25">
      <c r="A193" s="2" t="s">
        <v>267</v>
      </c>
      <c r="B193" s="3">
        <v>-6.8894260000000003</v>
      </c>
      <c r="D193" s="3">
        <v>1.230467</v>
      </c>
      <c r="F193" s="3">
        <v>-5.5990330000000004</v>
      </c>
      <c r="H193" s="7">
        <v>3.0743910576910499E-8</v>
      </c>
      <c r="I193" s="8"/>
      <c r="J193" s="2" t="s">
        <v>0</v>
      </c>
      <c r="K193" s="2" t="s">
        <v>268</v>
      </c>
    </row>
    <row r="194" spans="1:11" x14ac:dyDescent="0.25">
      <c r="A194" s="2" t="s">
        <v>105</v>
      </c>
      <c r="B194" s="3">
        <v>6.9940150000000001</v>
      </c>
      <c r="D194" s="3">
        <v>1.250899</v>
      </c>
      <c r="F194" s="3">
        <v>5.5911919999999995</v>
      </c>
      <c r="H194" s="7">
        <v>3.0974515711098902E-8</v>
      </c>
      <c r="I194" s="8"/>
      <c r="J194" s="2" t="s">
        <v>0</v>
      </c>
      <c r="K194" s="2" t="s">
        <v>102</v>
      </c>
    </row>
    <row r="195" spans="1:11" x14ac:dyDescent="0.25">
      <c r="A195" s="2" t="s">
        <v>249</v>
      </c>
      <c r="B195" s="3">
        <v>6.6720379999999997</v>
      </c>
      <c r="D195" s="3">
        <v>1.1940279999999999</v>
      </c>
      <c r="F195" s="3">
        <v>5.5878389999999998</v>
      </c>
      <c r="H195" s="7">
        <v>3.1159422972068401E-8</v>
      </c>
      <c r="I195" s="8"/>
      <c r="J195" s="2" t="s">
        <v>0</v>
      </c>
      <c r="K195" s="2" t="s">
        <v>241</v>
      </c>
    </row>
    <row r="196" spans="1:11" x14ac:dyDescent="0.25">
      <c r="A196" s="2" t="s">
        <v>196</v>
      </c>
      <c r="B196" s="3">
        <v>9.5788349999999998</v>
      </c>
      <c r="D196" s="3">
        <v>1.714547</v>
      </c>
      <c r="F196" s="3">
        <v>5.5868029999999997</v>
      </c>
      <c r="H196" s="7">
        <v>3.1989589844666597E-8</v>
      </c>
      <c r="I196" s="8"/>
      <c r="J196" s="2" t="s">
        <v>0</v>
      </c>
      <c r="K196" s="2" t="s">
        <v>197</v>
      </c>
    </row>
    <row r="197" spans="1:11" x14ac:dyDescent="0.25">
      <c r="A197" s="2" t="s">
        <v>217</v>
      </c>
      <c r="B197" s="3">
        <v>7.083647</v>
      </c>
      <c r="D197" s="3">
        <v>1.266645</v>
      </c>
      <c r="F197" s="3">
        <v>5.5924499999999995</v>
      </c>
      <c r="H197" s="7">
        <v>3.20063095185179E-8</v>
      </c>
      <c r="I197" s="8"/>
      <c r="J197" s="2" t="s">
        <v>0</v>
      </c>
      <c r="K197" s="2" t="s">
        <v>218</v>
      </c>
    </row>
    <row r="198" spans="1:11" x14ac:dyDescent="0.25">
      <c r="A198" s="2" t="s">
        <v>304</v>
      </c>
      <c r="B198" s="3">
        <v>-7.7501169999999995</v>
      </c>
      <c r="D198" s="3">
        <v>1.3883479999999999</v>
      </c>
      <c r="F198" s="3">
        <v>-5.5822589999999996</v>
      </c>
      <c r="H198" s="7">
        <v>3.2138710742825701E-8</v>
      </c>
      <c r="I198" s="8"/>
      <c r="J198" s="2" t="s">
        <v>0</v>
      </c>
      <c r="K198" t="s">
        <v>322</v>
      </c>
    </row>
    <row r="199" spans="1:11" x14ac:dyDescent="0.25">
      <c r="A199" s="2" t="s">
        <v>305</v>
      </c>
      <c r="B199" s="3">
        <v>-7.7501169999999995</v>
      </c>
      <c r="D199" s="3">
        <v>1.3883479999999999</v>
      </c>
      <c r="F199" s="3">
        <v>-5.5822589999999996</v>
      </c>
      <c r="H199" s="7">
        <v>3.2138710742825701E-8</v>
      </c>
      <c r="I199" s="8"/>
      <c r="J199" s="2" t="s">
        <v>0</v>
      </c>
      <c r="K199" t="s">
        <v>322</v>
      </c>
    </row>
    <row r="200" spans="1:11" x14ac:dyDescent="0.25">
      <c r="A200" s="2" t="s">
        <v>298</v>
      </c>
      <c r="B200" s="3">
        <v>-7.6129069999999999</v>
      </c>
      <c r="D200" s="3">
        <v>1.3634550000000001</v>
      </c>
      <c r="F200" s="3">
        <v>-5.5835400000000002</v>
      </c>
      <c r="H200" s="7">
        <v>3.21806189057821E-8</v>
      </c>
      <c r="I200" s="8"/>
      <c r="J200" s="2" t="s">
        <v>0</v>
      </c>
      <c r="K200" s="2" t="s">
        <v>299</v>
      </c>
    </row>
    <row r="201" spans="1:11" x14ac:dyDescent="0.25">
      <c r="A201" s="2" t="s">
        <v>219</v>
      </c>
      <c r="B201" s="3">
        <v>-7.3768380000000002</v>
      </c>
      <c r="D201" s="3">
        <v>1.3219479999999999</v>
      </c>
      <c r="F201" s="3">
        <v>-5.5802779999999998</v>
      </c>
      <c r="H201" s="7">
        <v>3.2493560341103799E-8</v>
      </c>
      <c r="I201" s="8"/>
      <c r="J201" s="2" t="s">
        <v>18</v>
      </c>
      <c r="K201" s="2" t="s">
        <v>220</v>
      </c>
    </row>
    <row r="202" spans="1:11" x14ac:dyDescent="0.25">
      <c r="A202" s="2" t="s">
        <v>12</v>
      </c>
      <c r="B202" s="3">
        <v>-7.8962180000000002</v>
      </c>
      <c r="D202" s="3">
        <v>1.4150399999999999</v>
      </c>
      <c r="F202" s="3">
        <v>-5.5802100000000001</v>
      </c>
      <c r="H202" s="7">
        <v>3.2505768972918698E-8</v>
      </c>
      <c r="I202" s="8"/>
      <c r="J202" s="2" t="s">
        <v>0</v>
      </c>
      <c r="K202" s="2" t="s">
        <v>13</v>
      </c>
    </row>
    <row r="203" spans="1:11" x14ac:dyDescent="0.25">
      <c r="A203" s="2" t="s">
        <v>228</v>
      </c>
      <c r="B203" s="3">
        <v>7.7878049999999996</v>
      </c>
      <c r="D203" s="3">
        <v>1.397824</v>
      </c>
      <c r="F203" s="3">
        <v>5.5713759999999999</v>
      </c>
      <c r="H203" s="7">
        <v>3.4135623940259198E-8</v>
      </c>
      <c r="I203" s="8"/>
      <c r="J203" s="2" t="s">
        <v>0</v>
      </c>
      <c r="K203" t="s">
        <v>323</v>
      </c>
    </row>
    <row r="204" spans="1:11" x14ac:dyDescent="0.25">
      <c r="A204" s="2" t="s">
        <v>295</v>
      </c>
      <c r="C204" s="4">
        <v>20.288014</v>
      </c>
      <c r="E204" s="4">
        <v>3.1867350000000001</v>
      </c>
      <c r="G204" s="4">
        <v>6.3663939999999997</v>
      </c>
      <c r="H204" s="7"/>
      <c r="I204" s="8">
        <v>3.2669947666999996E-10</v>
      </c>
      <c r="J204" s="2" t="s">
        <v>0</v>
      </c>
      <c r="K204" s="2" t="s">
        <v>296</v>
      </c>
    </row>
    <row r="205" spans="1:11" x14ac:dyDescent="0.25">
      <c r="A205" s="2" t="s">
        <v>297</v>
      </c>
      <c r="C205" s="4">
        <v>20.288014</v>
      </c>
      <c r="E205" s="4">
        <v>3.1867350000000001</v>
      </c>
      <c r="G205" s="4">
        <v>6.3663939999999997</v>
      </c>
      <c r="H205" s="7"/>
      <c r="I205" s="8">
        <v>3.2669947666999996E-10</v>
      </c>
      <c r="J205" s="2" t="s">
        <v>0</v>
      </c>
      <c r="K205" s="2" t="s">
        <v>296</v>
      </c>
    </row>
    <row r="206" spans="1:11" x14ac:dyDescent="0.25">
      <c r="A206" s="2" t="s">
        <v>306</v>
      </c>
      <c r="C206" s="4">
        <v>14.211513</v>
      </c>
      <c r="E206" s="4">
        <v>2.2923870000000002</v>
      </c>
      <c r="G206" s="4">
        <v>6.1994379999999998</v>
      </c>
      <c r="H206" s="7"/>
      <c r="I206" s="8">
        <v>9.0711602914999992E-10</v>
      </c>
      <c r="J206" s="2" t="s">
        <v>1</v>
      </c>
    </row>
    <row r="207" spans="1:11" x14ac:dyDescent="0.25">
      <c r="A207" s="2" t="s">
        <v>128</v>
      </c>
      <c r="C207" s="4">
        <v>20.693179000000001</v>
      </c>
      <c r="E207" s="4">
        <v>3.3623479999999999</v>
      </c>
      <c r="G207" s="4">
        <v>6.1543840000000003</v>
      </c>
      <c r="H207" s="7"/>
      <c r="I207" s="8">
        <v>1.1787585275099999E-9</v>
      </c>
      <c r="J207" s="2" t="s">
        <v>0</v>
      </c>
      <c r="K207" s="2" t="s">
        <v>129</v>
      </c>
    </row>
    <row r="208" spans="1:11" x14ac:dyDescent="0.25">
      <c r="A208" s="2" t="s">
        <v>75</v>
      </c>
      <c r="C208" s="4">
        <v>16.372995</v>
      </c>
      <c r="E208" s="4">
        <v>2.6984710000000001</v>
      </c>
      <c r="G208" s="4">
        <v>6.0675080000000001</v>
      </c>
      <c r="H208" s="7"/>
      <c r="I208" s="8">
        <v>1.9840245097799997E-9</v>
      </c>
      <c r="J208" s="2" t="s">
        <v>0</v>
      </c>
      <c r="K208" s="2" t="s">
        <v>64</v>
      </c>
    </row>
    <row r="209" spans="1:11" x14ac:dyDescent="0.25">
      <c r="A209" s="2" t="s">
        <v>144</v>
      </c>
      <c r="C209" s="4">
        <v>20.474402000000001</v>
      </c>
      <c r="E209" s="4">
        <v>3.4240399999999998</v>
      </c>
      <c r="G209" s="4">
        <v>5.9796040000000001</v>
      </c>
      <c r="H209" s="7"/>
      <c r="I209" s="8">
        <v>3.3381531900899998E-9</v>
      </c>
      <c r="J209" s="2" t="s">
        <v>5</v>
      </c>
      <c r="K209" s="2" t="s">
        <v>135</v>
      </c>
    </row>
    <row r="210" spans="1:11" x14ac:dyDescent="0.25">
      <c r="A210" s="2" t="s">
        <v>145</v>
      </c>
      <c r="C210" s="4">
        <v>20.474402000000001</v>
      </c>
      <c r="E210" s="4">
        <v>3.4240399999999998</v>
      </c>
      <c r="G210" s="4">
        <v>5.9796040000000001</v>
      </c>
      <c r="H210" s="7"/>
      <c r="I210" s="8">
        <v>3.3381531900899998E-9</v>
      </c>
      <c r="J210" s="2" t="s">
        <v>5</v>
      </c>
      <c r="K210" s="2" t="s">
        <v>135</v>
      </c>
    </row>
    <row r="211" spans="1:11" x14ac:dyDescent="0.25">
      <c r="A211" s="2" t="s">
        <v>74</v>
      </c>
      <c r="C211" s="4">
        <v>18.842182999999999</v>
      </c>
      <c r="E211" s="4">
        <v>3.1860400000000002</v>
      </c>
      <c r="G211" s="4">
        <v>5.913983</v>
      </c>
      <c r="H211" s="7"/>
      <c r="I211" s="8">
        <v>4.9356950686200001E-9</v>
      </c>
      <c r="J211" s="2" t="s">
        <v>0</v>
      </c>
      <c r="K211" s="2" t="s">
        <v>64</v>
      </c>
    </row>
    <row r="212" spans="1:11" x14ac:dyDescent="0.25">
      <c r="A212" s="2" t="s">
        <v>38</v>
      </c>
      <c r="C212" s="4">
        <v>18.671077</v>
      </c>
      <c r="E212" s="4">
        <v>3.1656580000000001</v>
      </c>
      <c r="G212" s="4">
        <v>5.8980069999999998</v>
      </c>
      <c r="H212" s="7"/>
      <c r="I212" s="8">
        <v>5.4161039951299993E-9</v>
      </c>
      <c r="J212" s="2" t="s">
        <v>0</v>
      </c>
      <c r="K212" t="s">
        <v>318</v>
      </c>
    </row>
    <row r="213" spans="1:11" x14ac:dyDescent="0.25">
      <c r="A213" s="2" t="s">
        <v>149</v>
      </c>
      <c r="C213" s="4">
        <v>13.126374999999999</v>
      </c>
      <c r="E213" s="4">
        <v>2.2522410000000002</v>
      </c>
      <c r="G213" s="4">
        <v>5.8281400000000003</v>
      </c>
      <c r="H213" s="7"/>
      <c r="I213" s="8">
        <v>8.0562410493499992E-9</v>
      </c>
      <c r="J213" s="2" t="s">
        <v>1</v>
      </c>
      <c r="K213" s="2" t="s">
        <v>147</v>
      </c>
    </row>
    <row r="214" spans="1:11" x14ac:dyDescent="0.25">
      <c r="A214" s="2" t="s">
        <v>92</v>
      </c>
      <c r="C214" s="4">
        <v>13.475443</v>
      </c>
      <c r="E214" s="4">
        <v>2.362177</v>
      </c>
      <c r="G214" s="4">
        <v>5.7046700000000001</v>
      </c>
      <c r="H214" s="7"/>
      <c r="I214" s="8">
        <v>1.6630581995899997E-8</v>
      </c>
      <c r="J214" s="2" t="s">
        <v>0</v>
      </c>
      <c r="K214" s="2" t="s">
        <v>90</v>
      </c>
    </row>
    <row r="215" spans="1:11" x14ac:dyDescent="0.25">
      <c r="A215" s="2" t="s">
        <v>19</v>
      </c>
      <c r="C215" s="4">
        <v>15.771592</v>
      </c>
      <c r="E215" s="4">
        <v>2.776014</v>
      </c>
      <c r="G215" s="4">
        <v>5.6813799999999999</v>
      </c>
      <c r="H215" s="7"/>
      <c r="I215" s="8">
        <v>1.9103486398279999E-8</v>
      </c>
      <c r="J215" s="2" t="s">
        <v>0</v>
      </c>
      <c r="K215" s="2" t="s">
        <v>20</v>
      </c>
    </row>
    <row r="216" spans="1:11" x14ac:dyDescent="0.25">
      <c r="A216" s="2" t="s">
        <v>9</v>
      </c>
      <c r="C216" s="4">
        <v>-14.743682</v>
      </c>
      <c r="E216" s="4">
        <v>2.6121400000000001</v>
      </c>
      <c r="G216" s="4">
        <v>-5.6442920000000001</v>
      </c>
      <c r="H216" s="7"/>
      <c r="I216" s="8">
        <v>2.3463227454059998E-8</v>
      </c>
      <c r="J216" s="2" t="s">
        <v>0</v>
      </c>
      <c r="K216" s="2" t="s">
        <v>7</v>
      </c>
    </row>
    <row r="217" spans="1:11" x14ac:dyDescent="0.25">
      <c r="A217" s="2" t="s">
        <v>54</v>
      </c>
      <c r="C217" s="4">
        <v>17.125257000000001</v>
      </c>
      <c r="E217" s="4">
        <v>3.048883</v>
      </c>
      <c r="G217" s="4">
        <v>5.6168949999999995</v>
      </c>
      <c r="H217" s="7"/>
      <c r="I217" s="8">
        <v>2.6638139979519999E-8</v>
      </c>
      <c r="J217" s="2" t="s">
        <v>0</v>
      </c>
      <c r="K217" t="s">
        <v>324</v>
      </c>
    </row>
    <row r="218" spans="1:11" x14ac:dyDescent="0.25">
      <c r="A218" s="2" t="s">
        <v>55</v>
      </c>
      <c r="C218" s="4">
        <v>17.125257000000001</v>
      </c>
      <c r="E218" s="4">
        <v>3.048883</v>
      </c>
      <c r="G218" s="4">
        <v>5.6168949999999995</v>
      </c>
      <c r="H218" s="7"/>
      <c r="I218" s="8">
        <v>2.6638139979519999E-8</v>
      </c>
      <c r="J218" s="2" t="s">
        <v>0</v>
      </c>
      <c r="K218" t="s">
        <v>324</v>
      </c>
    </row>
    <row r="219" spans="1:11" x14ac:dyDescent="0.25">
      <c r="A219" s="2" t="s">
        <v>56</v>
      </c>
      <c r="C219" s="4">
        <v>17.125257000000001</v>
      </c>
      <c r="E219" s="4">
        <v>3.048883</v>
      </c>
      <c r="G219" s="4">
        <v>5.6168949999999995</v>
      </c>
      <c r="H219" s="7"/>
      <c r="I219" s="8">
        <v>2.6638139979519999E-8</v>
      </c>
      <c r="J219" s="2" t="s">
        <v>0</v>
      </c>
      <c r="K219" t="s">
        <v>324</v>
      </c>
    </row>
    <row r="220" spans="1:11" x14ac:dyDescent="0.25">
      <c r="A220" s="2" t="s">
        <v>57</v>
      </c>
      <c r="C220" s="4">
        <v>17.125257000000001</v>
      </c>
      <c r="E220" s="4">
        <v>3.048883</v>
      </c>
      <c r="G220" s="4">
        <v>5.6168949999999995</v>
      </c>
      <c r="H220" s="7"/>
      <c r="I220" s="8">
        <v>2.6638139979519999E-8</v>
      </c>
      <c r="J220" s="2" t="s">
        <v>0</v>
      </c>
      <c r="K220" t="s">
        <v>324</v>
      </c>
    </row>
    <row r="221" spans="1:11" x14ac:dyDescent="0.25">
      <c r="A221" s="2" t="s">
        <v>58</v>
      </c>
      <c r="C221" s="4">
        <v>17.125257000000001</v>
      </c>
      <c r="E221" s="4">
        <v>3.048883</v>
      </c>
      <c r="G221" s="4">
        <v>5.6168949999999995</v>
      </c>
      <c r="H221" s="7"/>
      <c r="I221" s="8">
        <v>2.6638139979519999E-8</v>
      </c>
      <c r="J221" s="2" t="s">
        <v>0</v>
      </c>
      <c r="K221" t="s">
        <v>324</v>
      </c>
    </row>
    <row r="222" spans="1:11" x14ac:dyDescent="0.25">
      <c r="A222" s="2" t="s">
        <v>257</v>
      </c>
      <c r="C222" s="4">
        <v>15.827458</v>
      </c>
      <c r="E222" s="4">
        <v>2.818003</v>
      </c>
      <c r="G222" s="4">
        <v>5.6165500000000002</v>
      </c>
      <c r="H222" s="7"/>
      <c r="I222" s="8">
        <v>2.6926987081259999E-8</v>
      </c>
      <c r="J222" s="2" t="s">
        <v>0</v>
      </c>
      <c r="K222" s="2" t="s">
        <v>258</v>
      </c>
    </row>
    <row r="223" spans="1:11" x14ac:dyDescent="0.25">
      <c r="A223" s="2" t="s">
        <v>259</v>
      </c>
      <c r="C223" s="4">
        <v>15.827458</v>
      </c>
      <c r="E223" s="4">
        <v>2.818003</v>
      </c>
      <c r="G223" s="4">
        <v>5.6165500000000002</v>
      </c>
      <c r="H223" s="7"/>
      <c r="I223" s="8">
        <v>2.6926987081259999E-8</v>
      </c>
      <c r="J223" s="2" t="s">
        <v>0</v>
      </c>
      <c r="K223" s="2" t="s">
        <v>258</v>
      </c>
    </row>
    <row r="224" spans="1:11" x14ac:dyDescent="0.25">
      <c r="A224" s="2" t="s">
        <v>146</v>
      </c>
      <c r="C224" s="4">
        <v>12.735825</v>
      </c>
      <c r="E224" s="4">
        <v>2.269819</v>
      </c>
      <c r="G224" s="4">
        <v>5.6109429999999998</v>
      </c>
      <c r="H224" s="7"/>
      <c r="I224" s="8">
        <v>2.7535610605929999E-8</v>
      </c>
      <c r="J224" s="2" t="s">
        <v>1</v>
      </c>
      <c r="K224" s="2" t="s">
        <v>147</v>
      </c>
    </row>
    <row r="225" spans="1:11" x14ac:dyDescent="0.25">
      <c r="A225" s="2" t="s">
        <v>148</v>
      </c>
      <c r="C225" s="4">
        <v>12.735825</v>
      </c>
      <c r="E225" s="4">
        <v>2.269819</v>
      </c>
      <c r="G225" s="4">
        <v>5.6109429999999998</v>
      </c>
      <c r="H225" s="7"/>
      <c r="I225" s="8">
        <v>2.7535610605929999E-8</v>
      </c>
      <c r="J225" s="2" t="s">
        <v>1</v>
      </c>
      <c r="K225" s="2" t="s">
        <v>147</v>
      </c>
    </row>
    <row r="226" spans="1:11" x14ac:dyDescent="0.25">
      <c r="A226" s="2" t="s">
        <v>98</v>
      </c>
      <c r="C226" s="4">
        <v>13.169907</v>
      </c>
      <c r="E226" s="4">
        <v>2.3511289999999998</v>
      </c>
      <c r="G226" s="4">
        <v>5.6015239999999995</v>
      </c>
      <c r="H226" s="7"/>
      <c r="I226" s="8">
        <v>2.9016381797569997E-8</v>
      </c>
      <c r="J226" s="2" t="s">
        <v>1</v>
      </c>
      <c r="K226" s="2" t="s">
        <v>99</v>
      </c>
    </row>
    <row r="227" spans="1:11" x14ac:dyDescent="0.25">
      <c r="A227" s="2" t="s">
        <v>59</v>
      </c>
      <c r="C227" s="4">
        <v>17.180782000000001</v>
      </c>
      <c r="E227" s="4">
        <v>3.0671029999999999</v>
      </c>
      <c r="G227" s="4">
        <v>5.6016320000000004</v>
      </c>
      <c r="H227" s="7"/>
      <c r="I227" s="8">
        <v>2.9266118369829997E-8</v>
      </c>
      <c r="J227" s="2" t="s">
        <v>0</v>
      </c>
      <c r="K227" t="s">
        <v>324</v>
      </c>
    </row>
    <row r="228" spans="1:11" x14ac:dyDescent="0.25">
      <c r="A228" s="2" t="s">
        <v>89</v>
      </c>
      <c r="C228" s="4">
        <v>12.938420000000001</v>
      </c>
      <c r="E228" s="4">
        <v>2.314603</v>
      </c>
      <c r="G228" s="4">
        <v>5.5899099999999997</v>
      </c>
      <c r="H228" s="7"/>
      <c r="I228" s="8">
        <v>3.094901194543E-8</v>
      </c>
      <c r="J228" s="2" t="s">
        <v>0</v>
      </c>
      <c r="K228" s="2" t="s">
        <v>90</v>
      </c>
    </row>
    <row r="229" spans="1:11" x14ac:dyDescent="0.25">
      <c r="A229" s="2" t="s">
        <v>130</v>
      </c>
      <c r="C229" s="4">
        <v>15.478922000000001</v>
      </c>
      <c r="E229" s="4">
        <v>2.774006</v>
      </c>
      <c r="G229" s="4">
        <v>5.5799880000000002</v>
      </c>
      <c r="H229" s="7"/>
      <c r="I229" s="8">
        <v>3.398970120705E-8</v>
      </c>
      <c r="J229" s="2" t="s">
        <v>0</v>
      </c>
      <c r="K229" s="2" t="s">
        <v>131</v>
      </c>
    </row>
    <row r="230" spans="1:11" s="1" customFormat="1" x14ac:dyDescent="0.25">
      <c r="A230" s="2"/>
      <c r="B230" s="3"/>
      <c r="C230" s="4"/>
      <c r="D230" s="3"/>
      <c r="E230" s="4"/>
      <c r="F230" s="3"/>
      <c r="G230" s="4"/>
      <c r="H230" s="5"/>
      <c r="I230" s="6"/>
      <c r="J230" s="2"/>
      <c r="K230" s="2"/>
    </row>
  </sheetData>
  <sortState ref="A2:K230">
    <sortCondition ref="H2:H230"/>
  </sortState>
  <conditionalFormatting sqref="J1:J63439">
    <cfRule type="containsText" dxfId="6" priority="6" stopIfTrue="1" operator="containsText" text="//">
      <formula>NOT(ISERROR(SEARCH("//",J1)))</formula>
    </cfRule>
    <cfRule type="containsText" dxfId="5" priority="7" stopIfTrue="1" operator="containsText" text="intergenic">
      <formula>NOT(ISERROR(SEARCH("intergenic",J1)))</formula>
    </cfRule>
  </conditionalFormatting>
  <conditionalFormatting sqref="A1:K1 A230:J63439 A2:G229 J2:J229">
    <cfRule type="containsText" dxfId="4" priority="5" stopIfTrue="1" operator="containsText" text="intergenic">
      <formula>NOT(ISERROR(SEARCH("intergenic",A1)))</formula>
    </cfRule>
  </conditionalFormatting>
  <conditionalFormatting sqref="J126:J229">
    <cfRule type="containsText" dxfId="3" priority="1" stopIfTrue="1" operator="containsText" text="//">
      <formula>NOT(ISERROR(SEARCH("//",J126)))</formula>
    </cfRule>
    <cfRule type="containsText" dxfId="2" priority="2" stopIfTrue="1" operator="containsText" text="intergenic">
      <formula>NOT(ISERROR(SEARCH("intergenic",J126)))</formula>
    </cfRule>
    <cfRule type="containsText" dxfId="1" priority="3" stopIfTrue="1" operator="containsText" text="intergenic">
      <formula>NOT(ISERROR(SEARCH("intergenic",J126)))</formula>
    </cfRule>
    <cfRule type="containsText" dxfId="0" priority="4" stopIfTrue="1" operator="containsText" text="//">
      <formula>NOT(ISERROR(SEARCH("//",J126)))</formula>
    </cfRule>
  </conditionalFormatting>
  <hyperlinks>
    <hyperlink ref="K192" r:id="rId1" display="http://flybase.org/cgi-bin/fbidq.html?FBgn0023522"/>
    <hyperlink ref="K185" r:id="rId2" display="http://flybase.org/cgi-bin/fbidq.html?FBgn0030027"/>
    <hyperlink ref="K186" r:id="rId3" display="http://flybase.org/cgi-bin/fbidq.html?FBgn0030027"/>
    <hyperlink ref="K200" r:id="rId4" display="http://flybase.org/cgi-bin/fbidq.html?FBgn0263258"/>
    <hyperlink ref="K162" r:id="rId5" display="http://flybase.org/cgi-bin/fbidq.html?FBgn0052694"/>
    <hyperlink ref="K204" r:id="rId6" display="http://flybase.org/cgi-bin/fbidq.html?FBgn0263005"/>
    <hyperlink ref="K205" r:id="rId7" display="http://flybase.org/cgi-bin/fbidq.html?FBgn0263005"/>
    <hyperlink ref="K164" r:id="rId8" display="http://flybase.org/cgi-bin/fbidq.html?FBgn0031055"/>
    <hyperlink ref="K29" r:id="rId9" display="http://flybase.org/cgi-bin/fbidq.html?FBgn0000719"/>
    <hyperlink ref="K27" r:id="rId10" display="http://flybase.org/cgi-bin/fbidq.html?FBgn0000719"/>
    <hyperlink ref="K68" r:id="rId11" display="http://flybase.org/cgi-bin/fbidq.html?FBgn0000719"/>
    <hyperlink ref="K229" r:id="rId12" display="http://flybase.org/cgi-bin/fbidq.html?FBgn0029768"/>
    <hyperlink ref="K150" r:id="rId13" display="http://flybase.org/cgi-bin/fbidq.html?FBgn0010329"/>
    <hyperlink ref="K128" r:id="rId14" display="http://flybase.org/cgi-bin/fbidq.html?FBgn0010329"/>
    <hyperlink ref="K228" r:id="rId15" display="http://flybase.org/cgi-bin/fbidq.html?FBgn0024184"/>
    <hyperlink ref="K214" r:id="rId16" display="http://flybase.org/cgi-bin/fbidq.html?FBgn0024184"/>
    <hyperlink ref="K137" r:id="rId17" display="http://flybase.org/cgi-bin/fbidq.html?FBgn0024184"/>
    <hyperlink ref="K12" r:id="rId18" display="http://flybase.org/cgi-bin/fbidq.html?FBgn0030501"/>
    <hyperlink ref="K11" r:id="rId19" display="http://flybase.org/cgi-bin/fbidq.html?FBgn0030501"/>
    <hyperlink ref="K10" r:id="rId20" display="http://flybase.org/cgi-bin/fbidq.html?FBgn0030501"/>
    <hyperlink ref="K8" r:id="rId21" display="http://flybase.org/cgi-bin/fbidq.html?FBgn0030501"/>
    <hyperlink ref="K169" r:id="rId22" display="http://flybase.org/cgi-bin/fbidq.html?FBgn0261922"/>
    <hyperlink ref="K170" r:id="rId23" display="http://flybase.org/cgi-bin/fbidq.html?FBgn0261922"/>
    <hyperlink ref="K22" r:id="rId24" display="http://flybase.org/cgi-bin/fbidq.html?FBgn0052533"/>
    <hyperlink ref="K103" r:id="rId25" display="http://flybase.org/cgi-bin/fbidq.html?FBgn0023508"/>
    <hyperlink ref="K226" r:id="rId26" display="http://flybase.org/cgi-bin/fbidq.html?FBgn0025645"/>
    <hyperlink ref="K187" r:id="rId27" display="http://flybase.org/cgi-bin/fbidq.html?FBgn0030510"/>
    <hyperlink ref="K20" r:id="rId28" display="http://flybase.org/cgi-bin/fbidq.html?FBgn0030501"/>
    <hyperlink ref="K14" r:id="rId29" display="http://flybase.org/cgi-bin/fbidq.html?FBgn0052698"/>
    <hyperlink ref="K28" r:id="rId30" display="http://flybase.org/cgi-bin/fbidq.html?FBgn0052698"/>
    <hyperlink ref="K178" r:id="rId31" display="http://flybase.org/cgi-bin/fbidq.html?FBgn0031001"/>
    <hyperlink ref="K79" r:id="rId32" display="http://flybase.org/cgi-bin/fbidq.html?FBgn0030500"/>
    <hyperlink ref="K83" r:id="rId33" display="http://flybase.org/cgi-bin/fbidq.html?FBgn0030500"/>
    <hyperlink ref="K97" r:id="rId34" display="http://flybase.org/cgi-bin/fbidq.html?FBgn0030500"/>
    <hyperlink ref="K122" r:id="rId35" display="http://flybase.org/cgi-bin/fbidq.html?FBgn0030500"/>
    <hyperlink ref="K41" r:id="rId36" display="http://flybase.org/cgi-bin/fbidq.html?FBgn0029723"/>
    <hyperlink ref="K125" r:id="rId37" display="http://flybase.org/cgi-bin/fbidq.html?FBgn0029723"/>
    <hyperlink ref="K136" r:id="rId38" display="http://flybase.org/cgi-bin/fbidq.html?FBgn0029723"/>
    <hyperlink ref="K146" r:id="rId39" display="http://flybase.org/cgi-bin/fbidq.html?FBgn0029723"/>
    <hyperlink ref="K151" r:id="rId40" display="http://flybase.org/cgi-bin/fbidq.html?FBgn0029768"/>
    <hyperlink ref="K168" r:id="rId41" display="http://flybase.org/cgi-bin/fbidq.html?FBgn0029768"/>
    <hyperlink ref="K85" r:id="rId42" display="http://flybase.org/cgi-bin/fbidq.html?FBgn0086367"/>
    <hyperlink ref="K86" r:id="rId43" display="http://flybase.org/cgi-bin/fbidq.html?FBgn0086367"/>
    <hyperlink ref="K18" r:id="rId44" display="http://flybase.org/cgi-bin/fbidq.html?FBgn0030501"/>
    <hyperlink ref="K19" r:id="rId45" display="http://flybase.org/cgi-bin/fbidq.html?FBgn0030501"/>
    <hyperlink ref="K81" r:id="rId46" display="http://flybase.org/cgi-bin/fbidq.html?FBgn0030501"/>
    <hyperlink ref="K123" r:id="rId47" display="http://flybase.org/cgi-bin/fbidq.html?FBgn0004649"/>
    <hyperlink ref="K13" r:id="rId48" display="http://flybase.org/cgi-bin/fbidq.html?FBgn0030501"/>
    <hyperlink ref="K32" r:id="rId49" display="http://flybase.org/cgi-bin/fbidq.html?FBgn0030501"/>
    <hyperlink ref="K82" r:id="rId50" display="http://flybase.org/cgi-bin/fbidq.html?FBgn0030501"/>
    <hyperlink ref="K167" r:id="rId51" display="http://flybase.org/cgi-bin/fbidq.html?FBgn0031077"/>
    <hyperlink ref="K21" r:id="rId52" display="http://flybase.org/cgi-bin/fbidq.html?FBgn0023508"/>
    <hyperlink ref="K159" r:id="rId53" display="http://flybase.org/cgi-bin/fbidq.html?FBgn0023508"/>
    <hyperlink ref="K173" r:id="rId54" display="http://flybase.org/cgi-bin/fbidq.html?FBgn0030904"/>
  </hyperlinks>
  <pageMargins left="0.7" right="0.7" top="0.75" bottom="0.75" header="0.3" footer="0.3"/>
  <pageSetup paperSize="9" orientation="portrait" verticalDpi="0"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ayarali</dc:creator>
  <cp:lastModifiedBy>Mirjam Appel</cp:lastModifiedBy>
  <dcterms:created xsi:type="dcterms:W3CDTF">2013-01-28T09:50:59Z</dcterms:created>
  <dcterms:modified xsi:type="dcterms:W3CDTF">2013-07-10T07:24:25Z</dcterms:modified>
</cp:coreProperties>
</file>